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M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9" authorId="0">
      <text>
        <t xml:space="preserve">The average of the factors to convert used in Wood panels and in Sawnwood categories. 
</t>
      </text>
    </comment>
    <comment ref="B60"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1"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<sst xmlns="http://schemas.openxmlformats.org/spreadsheetml/2006/main" count="33272" uniqueCount="3256">
  <si>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</si>
  <si>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</si>
  <si>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</si>
  <si>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</si>
  <si>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</si>
  <si>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</si>
  <si>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</si>
  <si>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</si>
  <si>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</si>
  <si>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</si>
  <si>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</si>
  <si>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</si>
  <si>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</si>
  <si>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</si>
  <si>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</si>
  <si>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</si>
  <si>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</si>
  <si>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</si>
  <si>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</si>
  <si>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</si>
  <si>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</si>
  <si>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</si>
  <si>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</si>
  <si>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</si>
  <si>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</si>
  <si>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</si>
  <si>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</si>
  <si>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</si>
  <si>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</si>
  <si>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</si>
  <si>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</si>
  <si>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</si>
  <si>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</si>
  <si>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</si>
  <si>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</si>
  <si>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</si>
  <si>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</si>
  <si>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</si>
  <si>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</si>
  <si>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</si>
  <si>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</si>
  <si>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</si>
  <si>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</si>
  <si>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</si>
  <si>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</si>
  <si>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</si>
  <si>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</si>
  <si>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</si>
  <si>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</si>
  <si>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</si>
  <si>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</si>
  <si>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</si>
  <si>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</si>
  <si>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</si>
  <si>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</si>
  <si>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</si>
  <si>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</si>
  <si>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</si>
  <si>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</si>
  <si>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</si>
  <si>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</si>
  <si>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</si>
  <si>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</si>
  <si>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</si>
  <si>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</si>
  <si>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</si>
  <si>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</si>
  <si>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</si>
  <si>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</si>
  <si>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</si>
  <si>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</si>
  <si>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</si>
  <si>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</si>
  <si>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</si>
  <si>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</si>
  <si>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</si>
  <si>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</si>
  <si>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</si>
  <si>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</si>
  <si>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</si>
  <si>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</si>
  <si>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</si>
  <si>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</si>
  <si>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</si>
  <si>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</si>
  <si>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</si>
  <si>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</si>
  <si>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</si>
  <si>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</si>
  <si>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</si>
  <si>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</si>
  <si>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</si>
  <si>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</si>
  <si>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</si>
  <si>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</si>
  <si>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</si>
  <si>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</si>
  <si>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</si>
  <si>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</si>
  <si>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</si>
  <si>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</si>
  <si>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</si>
  <si>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</si>
  <si>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</si>
  <si>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</si>
  <si>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</si>
  <si>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</si>
  <si>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</si>
  <si>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</si>
  <si>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</si>
  <si>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</si>
  <si>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</si>
  <si>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</si>
  <si>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</si>
  <si>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</si>
  <si>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</si>
  <si>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</si>
  <si>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</si>
  <si>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</si>
  <si>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</si>
  <si>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</si>
  <si>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</si>
  <si>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</si>
  <si>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</si>
  <si>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</si>
  <si>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</si>
  <si>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</si>
  <si>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</si>
  <si>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</si>
  <si>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</si>
  <si>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</si>
  <si>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</si>
  <si>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</si>
  <si>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</si>
  <si>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</si>
  <si>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</si>
  <si>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</si>
  <si>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</si>
  <si>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</si>
  <si>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</si>
  <si>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</si>
  <si>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</si>
  <si>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</si>
  <si>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</si>
  <si>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</si>
  <si>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</si>
  <si>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</si>
  <si>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</si>
  <si>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</si>
  <si>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</si>
  <si>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</si>
  <si>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</si>
  <si>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</si>
  <si>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</si>
  <si>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</si>
  <si>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</si>
  <si>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</si>
  <si>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</si>
  <si>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</si>
  <si>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</si>
  <si>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</si>
  <si>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</si>
  <si>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</si>
  <si>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</si>
  <si>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</si>
  <si>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</si>
  <si>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</si>
  <si>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</si>
  <si>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</si>
  <si>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</si>
  <si>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</si>
  <si>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</si>
  <si>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</si>
  <si>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</si>
  <si>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</si>
  <si>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</si>
  <si>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</si>
  <si>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</si>
  <si>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</si>
  <si>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</si>
  <si>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</si>
  <si>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</si>
  <si>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</si>
  <si>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</si>
  <si>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</si>
  <si>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</si>
  <si>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</si>
  <si>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</si>
  <si>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</si>
  <si>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</si>
  <si>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</si>
  <si>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</si>
  <si>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</si>
  <si>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</si>
  <si>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</si>
  <si>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</si>
  <si>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</si>
  <si>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</si>
  <si>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</si>
  <si>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</si>
  <si>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</si>
  <si>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</si>
  <si>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</si>
  <si>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</si>
  <si>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</si>
  <si>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</si>
  <si>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</si>
  <si>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</si>
  <si>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</si>
  <si>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</si>
  <si>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</si>
  <si>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</si>
  <si>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</si>
  <si>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</si>
  <si>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</si>
  <si>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</si>
  <si>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</si>
  <si>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</si>
  <si>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</si>
  <si>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</si>
  <si>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</si>
  <si>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</si>
  <si>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</si>
  <si>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</si>
  <si>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</si>
  <si>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</si>
  <si>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</si>
  <si>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</si>
  <si>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</si>
  <si>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</si>
  <si>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</si>
  <si>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</si>
  <si>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</si>
  <si>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</si>
  <si>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</si>
  <si>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</si>
  <si>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</si>
  <si>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</si>
  <si>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</si>
  <si>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</si>
  <si>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</si>
  <si>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</si>
  <si>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</si>
  <si>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</si>
  <si>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</si>
  <si>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</si>
  <si>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</si>
  <si>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</si>
  <si>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</si>
  <si>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</si>
  <si>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</si>
  <si>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</si>
  <si>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</si>
  <si>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</si>
  <si>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</si>
  <si>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</si>
  <si>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</si>
  <si>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</si>
  <si>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</si>
  <si>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</si>
  <si>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</si>
  <si>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</si>
  <si>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</si>
  <si>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</si>
  <si>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</si>
  <si>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</si>
  <si>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</si>
  <si>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</si>
  <si>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</si>
  <si>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</si>
  <si>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</si>
  <si>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</si>
  <si>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</si>
  <si>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</si>
  <si>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</si>
  <si>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</si>
  <si>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</si>
  <si>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</si>
  <si>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</si>
  <si>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</si>
  <si>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</si>
  <si>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</si>
  <si>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</si>
  <si>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</si>
  <si>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</si>
  <si>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</si>
  <si>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</si>
  <si>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</si>
  <si>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</si>
  <si>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</si>
  <si>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</si>
  <si>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</si>
  <si>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</si>
  <si>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</si>
  <si>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</si>
  <si>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</si>
  <si>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</si>
  <si>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</si>
  <si>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</si>
  <si>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</si>
  <si>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</si>
  <si>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</si>
  <si>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</si>
  <si>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</si>
  <si>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</si>
  <si>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</si>
  <si>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</si>
  <si>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</si>
  <si>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</si>
  <si>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</si>
  <si>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</si>
  <si>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</si>
  <si>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</si>
  <si>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</si>
  <si>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</si>
  <si>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</si>
  <si>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</si>
  <si>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</si>
  <si>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</si>
  <si>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</si>
  <si>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</si>
  <si>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</si>
  <si>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</si>
  <si>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</si>
  <si>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</si>
  <si>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</si>
  <si>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</si>
  <si>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</si>
  <si>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</si>
  <si>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</si>
  <si>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</si>
  <si>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</si>
  <si>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</si>
  <si>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</si>
  <si>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</si>
  <si>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</si>
  <si>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</si>
  <si>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</si>
  <si>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</si>
  <si>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</si>
  <si>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</si>
  <si>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</si>
  <si>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</si>
  <si>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</si>
  <si>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</si>
  <si>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</si>
  <si>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</si>
  <si>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</si>
  <si>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</si>
  <si>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</si>
  <si>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</si>
  <si>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</si>
  <si>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</si>
  <si>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</si>
  <si>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</si>
  <si>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</si>
  <si>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</si>
  <si>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</si>
  <si>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</si>
  <si>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</si>
  <si>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</si>
  <si>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</si>
  <si>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</si>
  <si>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</si>
  <si>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</si>
  <si>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</si>
  <si>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</si>
  <si>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</si>
  <si>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</si>
  <si>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</si>
  <si>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</si>
  <si>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</si>
  <si>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</si>
  <si>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</si>
  <si>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</si>
  <si>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</si>
  <si>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</si>
  <si>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</si>
  <si>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</si>
  <si>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</si>
  <si>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</si>
  <si>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</si>
  <si>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</si>
  <si>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</si>
  <si>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</si>
  <si>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</si>
  <si>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</si>
  <si>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</si>
  <si>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</si>
  <si>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</si>
  <si>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</si>
  <si>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</si>
  <si>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</si>
  <si>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</si>
  <si>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</si>
  <si>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</si>
  <si>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</si>
  <si>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</si>
  <si>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</si>
  <si>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</si>
  <si>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</si>
  <si>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</si>
  <si>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</si>
  <si>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</si>
  <si>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</si>
  <si>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</si>
  <si>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</si>
  <si>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</si>
  <si>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</si>
  <si>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</si>
  <si>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</si>
  <si>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</si>
  <si>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</si>
  <si>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</si>
  <si>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</si>
  <si>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</si>
  <si>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</si>
  <si>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</si>
  <si>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</si>
  <si>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</si>
  <si>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</si>
  <si>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</si>
  <si>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</si>
  <si>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</si>
  <si>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</si>
  <si>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</si>
  <si>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</si>
  <si>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</si>
  <si>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</si>
  <si>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</si>
  <si>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</si>
  <si>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</si>
  <si>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</si>
  <si>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</si>
  <si>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</si>
  <si>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</si>
  <si>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</si>
  <si>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</si>
  <si>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</si>
  <si>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</si>
  <si>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</si>
  <si>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</si>
  <si>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</si>
  <si>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</si>
  <si>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</si>
  <si>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</si>
  <si>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</si>
  <si>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</si>
  <si>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</si>
  <si>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</si>
  <si>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</si>
  <si>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</si>
  <si>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</si>
  <si>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</si>
  <si>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</si>
  <si>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</si>
  <si>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</si>
  <si>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</si>
  <si>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</si>
  <si>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</si>
  <si>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</si>
  <si>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</si>
  <si>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</si>
  <si>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</si>
  <si>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</si>
  <si>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</si>
  <si>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</si>
  <si>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</si>
  <si>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</si>
  <si>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</si>
  <si>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</si>
  <si>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</si>
  <si>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</si>
  <si>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</si>
  <si>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</si>
  <si>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</si>
  <si>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</si>
  <si>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</si>
  <si>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</si>
  <si>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</si>
  <si>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</si>
  <si>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</si>
  <si>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</si>
  <si>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</si>
  <si>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</si>
  <si>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</si>
  <si>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</si>
  <si>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</si>
  <si>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</si>
  <si>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</si>
  <si>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</si>
  <si>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</si>
  <si>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</si>
  <si>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</si>
  <si>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</si>
  <si>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</si>
  <si>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</si>
  <si>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</si>
  <si>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</si>
  <si>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</si>
  <si>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</si>
  <si>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</si>
  <si>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</si>
  <si>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</si>
  <si>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</si>
  <si>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</si>
  <si>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</si>
  <si>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</si>
  <si>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</si>
  <si>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</si>
  <si>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</si>
  <si>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</si>
  <si>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</si>
  <si>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</si>
  <si>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</si>
  <si>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</si>
  <si>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</si>
  <si>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</si>
  <si>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</si>
  <si>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</si>
  <si>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</si>
  <si>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</si>
  <si>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</si>
  <si>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</si>
  <si>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</si>
  <si>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</si>
  <si>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</si>
  <si>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</si>
  <si>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</si>
  <si>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</si>
  <si>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</si>
  <si>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</si>
  <si>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</si>
  <si>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</si>
  <si>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</si>
  <si>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</si>
  <si>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</si>
  <si>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</si>
  <si>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</si>
  <si>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</si>
  <si>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</si>
  <si>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</si>
  <si>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</si>
  <si>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</si>
  <si>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</si>
  <si>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</si>
  <si>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</si>
  <si>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</si>
  <si>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</si>
  <si>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</si>
  <si>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</si>
  <si>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</si>
  <si>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</si>
  <si>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</si>
  <si>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</si>
  <si>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</si>
  <si>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</si>
  <si>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</si>
  <si>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</si>
  <si>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</si>
  <si>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</si>
  <si>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</si>
  <si>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</si>
  <si>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</si>
  <si>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</si>
  <si>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</si>
  <si>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</si>
  <si>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</si>
  <si>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</si>
  <si>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</si>
  <si>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</si>
  <si>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</si>
  <si>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</si>
  <si>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</si>
  <si>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</si>
  <si>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</si>
  <si>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</si>
  <si>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</si>
  <si>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</si>
  <si>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</si>
  <si>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</si>
  <si>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</si>
  <si>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</si>
  <si>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</si>
  <si>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</si>
  <si>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</si>
  <si>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</si>
  <si>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</si>
  <si>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</si>
  <si>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</si>
  <si>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</si>
  <si>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</si>
  <si>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</si>
  <si>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</si>
  <si>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</si>
  <si>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</si>
  <si>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</si>
  <si>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</si>
  <si>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</si>
  <si>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</si>
  <si>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</si>
  <si>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</si>
  <si>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</si>
  <si>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</si>
  <si>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</si>
  <si>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</si>
  <si>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</si>
  <si>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</si>
  <si>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</si>
  <si>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</si>
  <si>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</si>
  <si>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</si>
  <si>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</si>
  <si>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</si>
  <si>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</si>
  <si>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</si>
  <si>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</si>
  <si>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</si>
  <si>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</si>
  <si>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</si>
  <si>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</si>
  <si>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</si>
  <si>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</si>
  <si>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</si>
  <si>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</si>
  <si>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</si>
  <si>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</si>
  <si>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</si>
  <si>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</si>
  <si>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</si>
  <si>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</si>
  <si>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</si>
  <si>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</si>
  <si>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</si>
  <si>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</si>
  <si>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</si>
  <si>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</si>
  <si>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</si>
  <si>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</si>
  <si>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</si>
  <si>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</si>
  <si>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</si>
  <si>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</si>
  <si>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</si>
  <si>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</si>
  <si>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</si>
  <si>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</si>
  <si>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</si>
  <si>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</si>
  <si>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</si>
  <si>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</si>
  <si>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</si>
  <si>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</si>
  <si>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</si>
  <si>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</si>
  <si>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</si>
  <si>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</si>
  <si>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</si>
  <si>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</si>
  <si>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</si>
  <si>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</si>
  <si>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</si>
  <si>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</si>
  <si>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</si>
  <si>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</si>
  <si>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</si>
  <si>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</si>
  <si>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</si>
  <si>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</si>
  <si>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</si>
  <si>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</si>
  <si>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</si>
  <si>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</si>
  <si>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</si>
  <si>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</si>
  <si>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</si>
  <si>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</si>
  <si>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</si>
  <si>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</si>
  <si>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</si>
  <si>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</si>
  <si>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</si>
  <si>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</si>
  <si>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</si>
  <si>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</si>
  <si>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</si>
  <si>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</si>
  <si>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</si>
  <si>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</si>
  <si>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</si>
  <si>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</si>
  <si>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</si>
  <si>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</si>
  <si>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</si>
  <si>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</si>
  <si>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</si>
  <si>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</si>
  <si>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</si>
  <si>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</si>
  <si>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</si>
  <si>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</si>
  <si>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</si>
  <si>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</si>
  <si>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</si>
  <si>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</si>
  <si>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</si>
  <si>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</si>
  <si>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</si>
  <si>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</si>
  <si>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</si>
  <si>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</si>
  <si>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</si>
  <si>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</si>
  <si>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</si>
  <si>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</si>
  <si>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</si>
  <si>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</si>
  <si>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</si>
  <si>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</si>
  <si>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</si>
  <si>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</si>
  <si>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</si>
  <si>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</si>
  <si>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</si>
  <si>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</si>
  <si>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</si>
  <si>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</si>
  <si>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</si>
  <si>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</si>
  <si>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</si>
  <si>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</si>
  <si>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</si>
  <si>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</si>
  <si>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</si>
  <si>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</si>
  <si>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</si>
  <si>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</si>
  <si>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</si>
  <si>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</si>
  <si>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</si>
  <si>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</si>
  <si>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</si>
  <si>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</si>
  <si>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</si>
  <si>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</si>
  <si>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</si>
  <si>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</si>
  <si>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</si>
  <si>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</si>
  <si>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</si>
  <si>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</si>
  <si>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</si>
  <si>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</si>
  <si>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</si>
  <si>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</si>
  <si>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</si>
  <si>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</si>
  <si>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</si>
  <si>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</si>
  <si>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</si>
  <si>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</si>
  <si>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</si>
  <si>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</si>
  <si>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</si>
  <si>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</si>
  <si>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</si>
  <si>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</si>
  <si>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</si>
  <si>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</si>
  <si>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</si>
  <si>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</si>
  <si>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</si>
  <si>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</si>
  <si>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</si>
  <si>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</si>
  <si>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</si>
  <si>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</si>
  <si>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</si>
  <si>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</si>
  <si>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</si>
  <si>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</si>
  <si>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</si>
  <si>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</si>
  <si>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</si>
  <si>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</si>
  <si>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</si>
  <si>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</si>
  <si>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</si>
  <si>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</si>
  <si>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</si>
  <si>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</si>
  <si>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</si>
  <si>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</si>
  <si>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</si>
  <si>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</si>
  <si>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</si>
  <si>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</si>
  <si>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</si>
  <si>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</si>
  <si>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</si>
  <si>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</si>
  <si>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</si>
  <si>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</si>
  <si>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</si>
  <si>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</si>
  <si>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</si>
  <si>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</si>
  <si>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</si>
  <si>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</si>
  <si>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</si>
  <si>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</si>
  <si>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</si>
  <si>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</si>
  <si>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</si>
  <si>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</si>
  <si>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</si>
  <si>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</si>
  <si>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</si>
  <si>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</si>
  <si>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</si>
  <si>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</si>
  <si>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</si>
  <si>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</si>
  <si>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</si>
  <si>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</si>
  <si>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</si>
  <si>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</si>
  <si>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</si>
  <si>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</si>
  <si>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</si>
  <si>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</si>
  <si>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</si>
  <si>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</si>
  <si>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</si>
  <si>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</si>
  <si>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</si>
  <si>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</si>
  <si>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</si>
  <si>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</si>
  <si>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</si>
  <si>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</si>
  <si>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</si>
  <si>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</si>
  <si>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</si>
  <si>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</si>
  <si>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</si>
  <si>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</si>
  <si>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</si>
  <si>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</si>
  <si>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</si>
  <si>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</si>
  <si>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</si>
  <si>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</si>
  <si>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</si>
  <si>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</si>
  <si>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</si>
  <si>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</si>
  <si>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</si>
  <si>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</si>
  <si>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</si>
  <si>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</si>
  <si>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</si>
  <si>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</si>
  <si>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</si>
  <si>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</si>
  <si>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</si>
  <si>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</si>
  <si>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</si>
  <si>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</si>
  <si>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</si>
  <si>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</si>
  <si>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</si>
  <si>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</si>
  <si>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</si>
  <si>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</si>
  <si>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</si>
  <si>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</si>
  <si>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</si>
  <si>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</si>
  <si>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</si>
  <si>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</si>
  <si>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</si>
  <si>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</si>
  <si>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</si>
  <si>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</si>
  <si>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</si>
  <si>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</si>
  <si>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</si>
  <si>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</si>
  <si>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</si>
  <si>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</si>
  <si>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</si>
  <si>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</si>
  <si>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</si>
  <si>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</si>
  <si>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</si>
  <si>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</si>
  <si>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</si>
  <si>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</si>
  <si>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</si>
  <si>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</si>
  <si>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</si>
  <si>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</si>
  <si>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</si>
  <si>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</si>
  <si>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</si>
  <si>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</si>
  <si>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</si>
  <si>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</si>
  <si>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</si>
  <si>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</si>
  <si>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</si>
  <si>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</si>
  <si>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</si>
  <si>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</si>
  <si>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</si>
  <si>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</si>
  <si>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</si>
  <si>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</si>
  <si>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</si>
  <si>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</si>
  <si>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</si>
  <si>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</si>
  <si>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</si>
  <si>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</si>
  <si>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</si>
  <si>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</si>
  <si>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</si>
  <si>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</si>
  <si>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</si>
  <si>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</si>
  <si>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</si>
  <si>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</si>
  <si>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</si>
  <si>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</si>
  <si>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</si>
  <si>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</si>
  <si>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</si>
  <si>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</si>
  <si>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</si>
  <si>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</si>
  <si>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</si>
  <si>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</si>
  <si>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</si>
  <si>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</si>
  <si>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</si>
  <si>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</si>
  <si>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</si>
  <si>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</si>
  <si>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</si>
  <si>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</si>
  <si>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</si>
  <si>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</si>
  <si>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</si>
  <si>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</si>
  <si>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</si>
  <si>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</si>
  <si>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</si>
  <si>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</si>
  <si>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</si>
  <si>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</si>
  <si>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</si>
  <si>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</si>
  <si>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</si>
  <si>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</si>
  <si>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</si>
  <si>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</si>
  <si>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</si>
  <si>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</si>
  <si>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</si>
  <si>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</si>
  <si>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</si>
  <si>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</si>
  <si>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</si>
  <si>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</si>
  <si>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</si>
  <si>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</si>
  <si>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</si>
  <si>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</si>
  <si>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</si>
  <si>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</si>
  <si>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</si>
  <si>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</si>
  <si>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</si>
  <si>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</si>
  <si>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</si>
  <si>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</si>
  <si>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</si>
  <si>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</si>
  <si>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</si>
  <si>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</si>
  <si>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</si>
  <si>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</si>
  <si>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</si>
  <si>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</si>
  <si>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</si>
  <si>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</si>
  <si>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</si>
  <si>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</si>
  <si>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</si>
  <si>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</si>
  <si>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</si>
  <si>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</si>
  <si>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</si>
  <si>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</si>
  <si>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</si>
  <si>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</si>
  <si>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</si>
  <si>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</si>
  <si>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</si>
  <si>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</si>
  <si>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</si>
  <si>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</si>
  <si>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</si>
  <si>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</si>
  <si>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</si>
  <si>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</si>
  <si>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</si>
  <si>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</si>
  <si>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</si>
  <si>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</si>
  <si>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</si>
  <si>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</si>
  <si>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</si>
  <si>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</si>
  <si>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</si>
  <si>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</si>
  <si>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</si>
  <si>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</si>
  <si>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</si>
  <si>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</si>
  <si>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</si>
  <si>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</si>
  <si>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</si>
  <si>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</si>
  <si>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</si>
  <si>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</si>
  <si>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</si>
  <si>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</si>
  <si>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</si>
  <si>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</si>
  <si>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</si>
  <si>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</si>
  <si>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</si>
  <si>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</si>
  <si>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</si>
  <si>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</si>
  <si>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</si>
  <si>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</si>
  <si>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</si>
  <si>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</si>
  <si>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</si>
  <si>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</si>
  <si>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</si>
  <si>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</si>
  <si>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</si>
  <si>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</si>
  <si>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</si>
  <si>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</si>
  <si>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</si>
  <si>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</si>
  <si>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</si>
  <si>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</si>
  <si>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</si>
  <si>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</si>
  <si>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</si>
  <si>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</si>
  <si>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</si>
  <si>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</si>
  <si>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</si>
  <si>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</si>
  <si>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</si>
  <si>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</si>
  <si>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</si>
  <si>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</si>
  <si>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</si>
  <si>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</si>
  <si>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</si>
  <si>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</si>
  <si>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</si>
  <si>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</si>
  <si>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</si>
  <si>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</si>
  <si>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</si>
  <si>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</si>
  <si>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</si>
  <si>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</si>
  <si>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</si>
  <si>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</si>
  <si>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</si>
  <si>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</si>
  <si>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</si>
  <si>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</si>
  <si>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</si>
  <si>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</si>
  <si>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</si>
  <si>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</si>
  <si>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</si>
  <si>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</si>
  <si>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</si>
  <si>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</si>
  <si>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</si>
  <si>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</si>
  <si>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</si>
  <si>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</si>
  <si>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</si>
  <si>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</si>
  <si>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</si>
  <si>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</si>
  <si>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</si>
  <si>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</si>
  <si>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</si>
  <si>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</si>
  <si>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</si>
  <si>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</si>
  <si>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</si>
  <si>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</si>
  <si>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</si>
  <si>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</si>
  <si>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</si>
  <si>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</si>
  <si>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</si>
  <si>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</si>
  <si>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</si>
  <si>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</si>
  <si>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</si>
  <si>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</si>
  <si>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</si>
  <si>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</si>
  <si>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</si>
  <si>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</si>
  <si>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</si>
  <si>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</si>
  <si>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</si>
  <si>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</si>
  <si>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</si>
  <si>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</si>
  <si>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</si>
  <si>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</si>
  <si>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</si>
  <si>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</si>
  <si>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</si>
  <si>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</si>
  <si>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</si>
  <si>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</si>
  <si>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</si>
  <si>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</si>
  <si>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</si>
  <si>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</si>
  <si>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</si>
  <si>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</si>
  <si>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</si>
  <si>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</si>
  <si>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</si>
  <si>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</si>
  <si>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</si>
  <si>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</si>
  <si>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</si>
  <si>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</si>
  <si>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</si>
  <si>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</si>
  <si>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</si>
  <si>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</si>
  <si>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</si>
  <si>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</si>
  <si>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</si>
  <si>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</si>
  <si>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</si>
  <si>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</si>
  <si>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</si>
  <si>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</si>
  <si>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</si>
  <si>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</si>
  <si>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</si>
  <si>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</si>
  <si>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</si>
  <si>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</si>
  <si>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</si>
  <si>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</si>
  <si>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</si>
  <si>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</si>
  <si>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</si>
  <si>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</si>
  <si>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</si>
  <si>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</si>
  <si>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</si>
  <si>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</si>
  <si>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</si>
  <si>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</si>
  <si>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</si>
  <si>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</si>
  <si>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</si>
  <si>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</si>
  <si>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</si>
  <si>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</si>
  <si>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</si>
  <si>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</si>
  <si>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</si>
  <si>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</si>
  <si>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</si>
  <si>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</si>
  <si>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</si>
  <si>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</si>
  <si>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</si>
  <si>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</si>
  <si>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</si>
  <si>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</si>
  <si>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</si>
  <si>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</si>
  <si>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</si>
  <si>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</si>
  <si>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</si>
  <si>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</si>
  <si>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</si>
  <si>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</si>
  <si>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</si>
  <si>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</si>
  <si>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</si>
  <si>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</si>
  <si>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</si>
  <si>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</si>
  <si>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</si>
  <si>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</si>
  <si>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</si>
  <si>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</si>
  <si>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</si>
  <si>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</si>
  <si>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</si>
  <si>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</si>
  <si>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</si>
  <si>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</si>
  <si>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</si>
  <si>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</si>
  <si>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</si>
  <si>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</si>
  <si>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</si>
  <si>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</si>
  <si>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</si>
  <si>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</si>
  <si>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</si>
  <si>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</si>
  <si>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</si>
  <si>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</si>
  <si>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</si>
  <si>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</si>
  <si>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</si>
  <si>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</si>
  <si>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</si>
  <si>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</si>
  <si>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</si>
  <si>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</si>
  <si>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</si>
  <si>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</si>
  <si>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</si>
  <si>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</si>
  <si>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</si>
  <si>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</si>
  <si>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</si>
  <si>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</si>
  <si>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</si>
  <si>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</si>
  <si>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</si>
  <si>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</si>
  <si>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</si>
  <si>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</si>
  <si>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</si>
  <si>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</si>
  <si>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</si>
  <si>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</si>
  <si>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</si>
  <si>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</si>
  <si>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</si>
  <si>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</si>
  <si>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</si>
  <si>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</si>
  <si>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</si>
  <si>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</si>
  <si>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</si>
  <si>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</si>
  <si>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</si>
  <si>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</si>
  <si>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</si>
  <si>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</si>
  <si>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</si>
  <si>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</si>
  <si>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</si>
  <si>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</si>
  <si>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</si>
  <si>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</si>
  <si>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</si>
  <si>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</si>
  <si>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</si>
  <si>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</si>
  <si>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</si>
  <si>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</si>
  <si>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</si>
  <si>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</si>
  <si>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</si>
  <si>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</si>
  <si>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</si>
  <si>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</si>
  <si>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</si>
  <si>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</si>
  <si>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</si>
  <si>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</si>
  <si>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</si>
  <si>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</si>
  <si>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</si>
  <si>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</si>
  <si>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</si>
  <si>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</si>
  <si>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</si>
  <si>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</si>
  <si>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</si>
  <si>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</si>
  <si>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</si>
  <si>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</si>
  <si>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</si>
  <si>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</si>
  <si>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</si>
  <si>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</si>
  <si>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</si>
  <si>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</si>
  <si>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</si>
  <si>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</si>
  <si>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</si>
  <si>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</si>
  <si>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</si>
  <si>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</si>
  <si>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</si>
  <si>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</si>
  <si>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</si>
  <si>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</si>
  <si>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</si>
  <si>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</si>
  <si>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</si>
  <si>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</si>
  <si>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</si>
  <si>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</si>
  <si>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</si>
  <si>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</si>
  <si>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</si>
  <si>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</si>
  <si>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</si>
  <si>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</si>
  <si>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</si>
  <si>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</si>
  <si>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</si>
  <si>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</si>
  <si>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</si>
  <si>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</si>
  <si>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</si>
  <si>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</si>
  <si>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</si>
  <si>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</si>
  <si>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</si>
  <si>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</si>
  <si>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</si>
  <si>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</si>
  <si>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</si>
  <si>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</si>
  <si>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</si>
  <si>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</si>
  <si>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</si>
  <si>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</si>
  <si>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</si>
  <si>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</si>
  <si>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</si>
  <si>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</si>
  <si>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</si>
  <si>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</si>
  <si>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</si>
  <si>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</si>
  <si>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</si>
  <si>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</si>
  <si>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</si>
  <si>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</si>
  <si>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</si>
  <si>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</si>
  <si>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</si>
  <si>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</si>
  <si>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</si>
  <si>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</si>
  <si>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</si>
  <si>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</si>
  <si>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</si>
  <si>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</si>
  <si>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</si>
  <si>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</si>
  <si>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</si>
  <si>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</si>
  <si>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</si>
  <si>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</si>
  <si>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</si>
  <si>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</si>
  <si>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</si>
  <si>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</si>
  <si>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</si>
  <si>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</si>
  <si>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</si>
  <si>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</si>
  <si>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</si>
  <si>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</si>
  <si>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</si>
  <si>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</si>
  <si>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</si>
  <si>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</si>
  <si>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</si>
  <si>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</si>
  <si>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</si>
  <si>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</si>
  <si>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</si>
  <si>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</si>
  <si>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</si>
  <si>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</si>
  <si>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</si>
  <si>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</si>
  <si>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</si>
  <si>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</si>
  <si>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</si>
  <si>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</si>
  <si>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</si>
  <si>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</si>
  <si>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</si>
  <si>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</si>
  <si>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</si>
  <si>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</si>
  <si>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</si>
  <si>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</si>
  <si>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</si>
  <si>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</si>
  <si>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</si>
  <si>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</si>
  <si>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</si>
  <si>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</si>
  <si>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</si>
  <si>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</si>
  <si>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</si>
  <si>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</si>
  <si>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</si>
  <si>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</si>
  <si>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</si>
  <si>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</si>
  <si>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</si>
  <si>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</si>
  <si>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</si>
  <si>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</si>
  <si>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</si>
  <si>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</si>
  <si>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</si>
  <si>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</si>
  <si>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</si>
  <si>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</si>
  <si>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</si>
  <si>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</si>
  <si>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</si>
  <si>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</si>
  <si>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</si>
  <si>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</si>
  <si>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</si>
  <si>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</si>
  <si>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</si>
  <si>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</si>
  <si>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</si>
  <si>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</si>
  <si>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</si>
  <si>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</si>
  <si>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</si>
  <si>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</si>
  <si>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</si>
  <si>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</si>
  <si>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</si>
  <si>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</si>
  <si>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</si>
  <si>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</si>
  <si>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</si>
  <si>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</si>
  <si>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</si>
  <si>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</si>
  <si>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</si>
  <si>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</si>
  <si>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</si>
  <si>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</si>
  <si>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</si>
  <si>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</si>
  <si>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</si>
  <si>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</si>
  <si>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</si>
  <si>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</si>
  <si>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</si>
  <si>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</si>
  <si>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</si>
  <si>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</si>
  <si>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</si>
  <si>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</si>
  <si>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</si>
  <si>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</si>
  <si>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</si>
  <si>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</si>
  <si>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</si>
  <si>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</si>
  <si>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</si>
  <si>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</si>
  <si>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</si>
  <si>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</si>
  <si>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</si>
  <si>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</si>
  <si>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</si>
  <si>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</si>
  <si>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</si>
  <si>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</si>
  <si>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</si>
  <si>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</si>
  <si>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</si>
  <si>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</si>
  <si>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</si>
  <si>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</si>
  <si>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</si>
  <si>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</si>
  <si>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</si>
  <si>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</si>
  <si>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</si>
  <si>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</si>
  <si>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</si>
  <si>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</si>
  <si>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</si>
  <si>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</si>
  <si>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</si>
  <si>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</si>
  <si>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</si>
  <si>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</si>
  <si>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</si>
  <si>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</si>
  <si>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</si>
  <si>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</si>
  <si>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</si>
  <si>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</si>
  <si>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</si>
  <si>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</si>
  <si>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</si>
  <si>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</si>
  <si>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</si>
  <si>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</si>
  <si>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</si>
  <si>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</si>
  <si>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</si>
  <si>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</si>
  <si>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</si>
  <si>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</si>
  <si>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</si>
  <si>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</si>
  <si>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</si>
  <si>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</si>
  <si>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</si>
  <si>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</si>
  <si>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</si>
  <si>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</si>
  <si>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</si>
  <si>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</si>
  <si>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</si>
  <si>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</si>
  <si>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</si>
  <si>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</si>
  <si>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</si>
  <si>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</si>
  <si>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</si>
  <si>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</si>
  <si>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</si>
  <si>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</si>
  <si>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</si>
  <si>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</si>
  <si>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</si>
  <si>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</si>
  <si>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</si>
  <si>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</si>
  <si>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</si>
  <si>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</si>
  <si>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</si>
  <si>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</si>
  <si>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</si>
  <si>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</si>
  <si>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</si>
  <si>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</si>
  <si>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</si>
  <si>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</si>
  <si>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</si>
  <si>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</si>
  <si>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</si>
  <si>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</si>
  <si>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</si>
  <si>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</si>
  <si>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</si>
  <si>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</si>
  <si>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</si>
  <si>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</si>
  <si>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</si>
  <si>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</si>
  <si>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</si>
  <si>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</si>
  <si>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</si>
  <si>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</si>
  <si>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</si>
  <si>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</si>
  <si>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</si>
  <si>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</si>
  <si>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</si>
  <si>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</si>
  <si>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</si>
  <si>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</si>
  <si>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</si>
  <si>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</si>
  <si>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</si>
  <si>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</si>
  <si>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</si>
  <si>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</si>
  <si>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</si>
  <si>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</si>
  <si>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</si>
  <si>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</si>
  <si>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</si>
  <si>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</si>
  <si>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</si>
  <si>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</si>
  <si>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</si>
  <si>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</si>
  <si>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</si>
  <si>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</si>
  <si>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</si>
  <si>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</si>
  <si>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</si>
  <si>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</si>
  <si>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</si>
  <si>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</si>
  <si>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</si>
  <si>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</si>
  <si>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</si>
  <si>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</si>
  <si>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</si>
  <si>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</si>
  <si>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</si>
  <si>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</si>
  <si>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</si>
  <si>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</si>
  <si>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</si>
  <si>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</si>
  <si>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</si>
  <si>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</si>
  <si>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</si>
  <si>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</si>
  <si>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</si>
  <si>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</si>
  <si>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</si>
  <si>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</si>
  <si>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</si>
  <si>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</si>
  <si>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</si>
  <si>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</si>
  <si>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</si>
  <si>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</si>
  <si>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</si>
  <si>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</si>
  <si>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</si>
  <si>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</si>
  <si>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</si>
  <si>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</si>
  <si>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</si>
  <si>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</si>
  <si>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</si>
  <si>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</si>
  <si>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</si>
  <si>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</si>
  <si>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</si>
  <si>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</si>
  <si>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</si>
  <si>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</si>
  <si>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</si>
  <si>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</si>
  <si>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</si>
  <si>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</si>
  <si>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</si>
  <si>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</si>
  <si>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</si>
  <si>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</si>
  <si>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</si>
  <si>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</si>
  <si>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</si>
  <si>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</si>
  <si>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</si>
  <si>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</si>
  <si>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</si>
  <si>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</si>
  <si>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</si>
  <si>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</si>
  <si>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</si>
  <si>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</si>
  <si>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</si>
  <si>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</si>
  <si>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</si>
  <si>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</si>
  <si>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</si>
  <si>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</si>
  <si>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</si>
  <si>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</si>
  <si>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</si>
  <si>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</si>
  <si>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</si>
  <si>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</si>
  <si>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</si>
  <si>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</si>
  <si>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</si>
  <si>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</si>
  <si>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</si>
  <si>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</si>
  <si>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</si>
  <si>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</si>
  <si>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</si>
  <si>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</si>
  <si>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</si>
  <si>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</si>
  <si>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</si>
  <si>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</si>
  <si>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</si>
  <si>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</si>
  <si>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</si>
  <si>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</si>
  <si>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</si>
  <si>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</si>
  <si>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</si>
  <si>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</si>
  <si>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</si>
  <si>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</si>
  <si>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</si>
  <si>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</si>
  <si>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</si>
  <si>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</si>
  <si>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</si>
  <si>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</si>
  <si>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</si>
  <si>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</si>
  <si>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</si>
  <si>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</si>
  <si>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</si>
  <si>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</si>
  <si>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</si>
  <si>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</si>
  <si>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</si>
  <si>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</si>
  <si>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</si>
  <si>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</si>
  <si>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</si>
  <si>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</si>
  <si>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</si>
  <si>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</si>
  <si>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</si>
  <si>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</si>
  <si>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</si>
  <si>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</si>
  <si>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</si>
  <si>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</si>
  <si>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</si>
  <si>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</si>
  <si>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</si>
  <si>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</si>
  <si>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</si>
  <si>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</si>
  <si>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</si>
  <si>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</si>
  <si>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</si>
  <si>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</si>
  <si>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</si>
  <si>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</si>
  <si>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</si>
  <si>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</si>
  <si>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</si>
  <si>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</si>
  <si>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</si>
  <si>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</si>
  <si>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</si>
  <si>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</si>
  <si>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</si>
  <si>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</si>
  <si>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</si>
  <si>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</si>
  <si>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</si>
  <si>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</si>
  <si>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</si>
  <si>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</si>
  <si>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</si>
  <si>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</si>
  <si>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</si>
  <si>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</si>
  <si>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</si>
  <si>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</si>
  <si>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</si>
  <si>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</si>
  <si>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</si>
  <si>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</si>
  <si>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</si>
  <si>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</si>
  <si>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</si>
  <si>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</si>
  <si>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</si>
  <si>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</si>
  <si>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</si>
  <si>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</si>
  <si>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</si>
  <si>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</si>
  <si>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</si>
  <si>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</si>
  <si>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</si>
  <si>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</si>
  <si>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</si>
  <si>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</si>
  <si>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</si>
  <si>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</si>
  <si>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</si>
  <si>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</si>
  <si>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</si>
  <si>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</si>
  <si>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</si>
  <si>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</si>
  <si>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</si>
  <si>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</si>
  <si>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</si>
  <si>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</si>
  <si>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</si>
  <si>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</si>
  <si>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</si>
  <si>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</si>
  <si>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</si>
  <si>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</si>
  <si>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</si>
  <si>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</si>
  <si>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</si>
  <si>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</si>
  <si>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</si>
  <si>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</si>
  <si>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</si>
  <si>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</si>
  <si>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</si>
  <si>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</si>
  <si>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</si>
  <si>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</si>
  <si>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</si>
  <si>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</si>
  <si>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</si>
  <si>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</si>
  <si>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</si>
  <si>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</si>
  <si>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</si>
  <si>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</si>
  <si>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</si>
  <si>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</si>
  <si>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</si>
  <si>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</si>
  <si>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</si>
  <si>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</si>
  <si>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</si>
  <si>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</si>
  <si>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</si>
  <si>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</si>
  <si>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</si>
  <si>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</si>
  <si>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</si>
  <si>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</si>
  <si>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</si>
  <si>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</si>
  <si>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</si>
  <si>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</si>
  <si>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</si>
  <si>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</si>
  <si>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</si>
  <si>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</si>
  <si>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</si>
  <si>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</si>
  <si>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</si>
  <si>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</si>
  <si>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</si>
  <si>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</si>
  <si>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</si>
  <si>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</si>
  <si>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</si>
  <si>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</si>
  <si>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</si>
  <si>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</si>
  <si>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</si>
  <si>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</si>
  <si>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</si>
  <si>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</si>
  <si>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</si>
  <si>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</si>
  <si>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</si>
  <si>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</si>
  <si>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</si>
  <si>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</si>
  <si>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</si>
  <si>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</si>
  <si>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</si>
  <si>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</si>
  <si>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</si>
  <si>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</si>
  <si>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</si>
  <si>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</si>
  <si>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</si>
  <si>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</si>
  <si>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</si>
  <si>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</si>
  <si>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</si>
  <si>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</si>
  <si>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</si>
  <si>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</si>
  <si>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</si>
  <si>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</si>
  <si>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</si>
  <si>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</si>
  <si>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</si>
  <si>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</si>
  <si>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</si>
  <si>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</si>
  <si>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</si>
  <si>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</si>
  <si>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</si>
  <si>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</si>
  <si>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</si>
  <si>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</si>
  <si>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</si>
  <si>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</si>
  <si>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</si>
  <si>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</si>
  <si>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</si>
  <si>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</si>
  <si>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</si>
  <si>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</si>
  <si>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</si>
  <si>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</si>
  <si>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</si>
  <si>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</si>
  <si>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</si>
  <si>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</si>
  <si>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</si>
  <si>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</si>
  <si>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</si>
  <si>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</si>
  <si>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</si>
  <si>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</si>
  <si>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</si>
  <si>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</si>
  <si>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</si>
  <si>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</si>
  <si>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</si>
  <si>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</si>
  <si>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</si>
  <si>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</si>
  <si>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</si>
  <si>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</si>
  <si>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</si>
  <si>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</si>
  <si>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</si>
  <si>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</si>
  <si>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</si>
  <si>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</si>
  <si>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</si>
  <si>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</si>
  <si>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</si>
  <si>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</si>
  <si>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</si>
  <si>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</si>
  <si>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</si>
  <si>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</si>
  <si>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</si>
  <si>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</si>
  <si>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</si>
  <si>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</si>
  <si>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</si>
  <si>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</si>
  <si>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</si>
  <si>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</si>
  <si>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</si>
  <si>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</si>
  <si>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</si>
  <si>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</si>
  <si>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</si>
  <si>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</si>
  <si>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</si>
  <si>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</si>
  <si>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</si>
  <si>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</si>
  <si>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</si>
  <si>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</si>
  <si>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</si>
  <si>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</si>
  <si>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</si>
  <si>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</si>
  <si>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</si>
  <si>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</si>
  <si>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</si>
  <si>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</si>
  <si>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</si>
  <si>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</si>
  <si>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</si>
  <si>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</si>
  <si>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</si>
  <si>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</si>
  <si>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</si>
  <si>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</si>
  <si>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</si>
  <si>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</si>
  <si>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</si>
  <si>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</si>
  <si>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</si>
  <si>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</si>
  <si>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</si>
  <si>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</si>
  <si>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</si>
  <si>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</si>
  <si>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</si>
  <si>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</si>
  <si>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</si>
  <si>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</si>
  <si>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</si>
  <si>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</si>
  <si>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</si>
  <si>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</si>
  <si>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</si>
  <si>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</si>
  <si>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</si>
  <si>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</si>
  <si>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</si>
  <si>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</si>
  <si>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</si>
  <si>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</si>
  <si>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</si>
  <si>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</si>
  <si>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</si>
  <si>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</si>
  <si>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</si>
  <si>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</si>
  <si>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</si>
  <si>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</si>
  <si>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</si>
  <si>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</si>
  <si>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</si>
  <si>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</si>
  <si>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</si>
  <si>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</si>
  <si>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</si>
  <si>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</si>
  <si>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</si>
  <si>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</si>
  <si>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</si>
  <si>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</si>
  <si>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</si>
  <si>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</si>
  <si>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</si>
  <si>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</si>
  <si>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</si>
  <si>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</si>
  <si>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</si>
  <si>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</si>
  <si>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</si>
  <si>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</si>
  <si>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</si>
  <si>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</si>
  <si>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</si>
  <si>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</si>
  <si>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</si>
  <si>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</si>
  <si>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</si>
  <si>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</si>
  <si>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</si>
  <si>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</si>
  <si>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</si>
  <si>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</si>
  <si>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</si>
  <si>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</si>
  <si>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</si>
  <si>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</si>
  <si>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</si>
  <si>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</si>
  <si>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</si>
  <si>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</si>
  <si>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</si>
  <si>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</si>
  <si>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</si>
  <si>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</si>
  <si>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</si>
  <si>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</si>
  <si>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</si>
  <si>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</si>
  <si>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</si>
  <si>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</si>
  <si>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</si>
  <si>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</si>
  <si>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</si>
  <si>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</si>
  <si>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</si>
  <si>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</si>
  <si>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</si>
  <si>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</si>
  <si>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</si>
  <si>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</si>
  <si>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</si>
  <si>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</si>
  <si>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</si>
  <si>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</si>
  <si>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</si>
  <si>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</si>
  <si>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</si>
  <si>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</si>
  <si>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</si>
  <si>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</si>
  <si>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</si>
  <si>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</si>
  <si>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</si>
  <si>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</si>
  <si>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</si>
  <si>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</si>
  <si>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</si>
  <si>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</si>
  <si>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</si>
  <si>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</si>
  <si>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</si>
  <si>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</si>
  <si>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</si>
  <si>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</si>
  <si>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</si>
  <si>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</si>
  <si>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</si>
  <si>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</si>
  <si>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</si>
  <si>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</si>
  <si>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</si>
  <si>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</si>
  <si>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</si>
  <si>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</si>
  <si>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</si>
  <si>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</si>
  <si>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</si>
  <si>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</si>
  <si>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</si>
  <si>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</si>
  <si>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</si>
  <si>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</si>
  <si>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</si>
  <si>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</si>
  <si>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</si>
  <si>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</si>
  <si>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</si>
  <si>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</si>
  <si>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</si>
  <si>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</si>
  <si>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</si>
  <si>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</si>
  <si>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</si>
  <si>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</si>
  <si>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</si>
  <si>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</si>
  <si>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</si>
  <si>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</si>
  <si>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</si>
  <si>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</si>
  <si>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</si>
  <si>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</si>
  <si>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</si>
  <si>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</si>
  <si>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</si>
  <si>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</si>
  <si>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</si>
  <si>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</si>
  <si>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</si>
  <si>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</si>
  <si>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</si>
  <si>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</si>
  <si>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</si>
  <si>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</si>
  <si>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</si>
  <si>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</si>
  <si>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</si>
  <si>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</si>
  <si>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</si>
  <si>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</si>
  <si>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</si>
  <si>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</si>
  <si>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</si>
  <si>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</si>
  <si>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</si>
  <si>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</si>
  <si>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</si>
  <si>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</si>
  <si>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</si>
  <si>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</si>
  <si>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</si>
  <si>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</si>
  <si>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</si>
  <si>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</si>
  <si>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</si>
  <si>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</si>
  <si>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</si>
  <si>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</si>
  <si>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</si>
  <si>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</si>
  <si>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</si>
  <si>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</si>
  <si>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</si>
  <si>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</si>
  <si>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</si>
  <si>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</si>
  <si>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</si>
  <si>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</si>
  <si>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</si>
  <si>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</si>
  <si>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</si>
  <si>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</si>
  <si>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</si>
  <si>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</si>
  <si>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</si>
  <si>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</si>
  <si>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</si>
  <si>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</si>
  <si>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</si>
  <si>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</si>
  <si>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</si>
  <si>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</si>
  <si>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</si>
  <si>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</si>
  <si>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</si>
  <si>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</si>
  <si>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</si>
  <si>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</si>
  <si>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</si>
  <si>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</si>
  <si>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</si>
  <si>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</si>
  <si>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</si>
  <si>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</si>
  <si>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</si>
  <si>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</si>
  <si>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</si>
  <si>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</si>
  <si>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</si>
  <si>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</si>
  <si>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</si>
  <si>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</si>
  <si>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</si>
  <si>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</si>
  <si>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</si>
  <si>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</si>
  <si>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</si>
  <si>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</si>
  <si>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</si>
  <si>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</si>
  <si>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</si>
  <si>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</si>
  <si>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</si>
  <si>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</si>
  <si>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</si>
  <si>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</si>
  <si>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</si>
  <si>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</si>
  <si>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</si>
  <si>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</si>
  <si>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</si>
  <si>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</si>
  <si>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</si>
  <si>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</si>
  <si>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</si>
  <si>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</si>
  <si>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</si>
  <si>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</si>
  <si>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</si>
  <si>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</si>
  <si>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</si>
  <si>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</si>
  <si>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</si>
  <si>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</si>
  <si>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</si>
  <si>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</si>
  <si>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</si>
  <si>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</si>
  <si>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</si>
  <si>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</si>
  <si>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</si>
  <si>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</si>
  <si>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</si>
  <si>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</si>
  <si>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</si>
  <si>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</si>
  <si>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</si>
  <si>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</si>
  <si>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</si>
  <si>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</si>
  <si>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</si>
  <si>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</si>
  <si>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</si>
  <si>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</si>
  <si>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</si>
  <si>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</si>
  <si>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</si>
  <si>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</si>
  <si>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</si>
  <si>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</si>
  <si>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</si>
  <si>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</si>
  <si>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</si>
  <si>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</si>
  <si>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</si>
  <si>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</si>
  <si>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</si>
  <si>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</si>
  <si>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</si>
  <si>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</si>
  <si>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</si>
  <si>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</si>
  <si>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</si>
  <si>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</si>
  <si>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</si>
  <si>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</si>
  <si>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</si>
  <si>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</si>
  <si>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</si>
  <si>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</si>
  <si>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</si>
  <si>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</si>
  <si>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</si>
  <si>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</si>
  <si>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</si>
  <si>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</si>
  <si>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</si>
  <si>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</si>
  <si>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</si>
  <si>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</si>
  <si>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</si>
  <si>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</si>
  <si>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</si>
  <si>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</si>
  <si>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</si>
  <si>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</si>
  <si>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</si>
  <si>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</si>
  <si>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</si>
  <si>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</si>
  <si>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</si>
  <si>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</si>
  <si>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</si>
  <si>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</si>
  <si>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</si>
  <si>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</si>
  <si>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</si>
  <si>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</si>
  <si>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</si>
  <si>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</si>
  <si>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</si>
  <si>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</si>
  <si>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</si>
  <si>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</si>
  <si>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</si>
  <si>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</si>
  <si>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</si>
  <si>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</si>
  <si>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</si>
  <si>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</si>
  <si>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</si>
  <si>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</si>
  <si>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</si>
  <si>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</si>
  <si>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</si>
  <si>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</si>
  <si>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</si>
  <si>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</si>
  <si>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</si>
  <si>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</si>
  <si>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</si>
  <si>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</si>
  <si>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</si>
  <si>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</si>
  <si>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</si>
  <si>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</si>
  <si>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</si>
  <si>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</si>
  <si>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</si>
  <si>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</si>
  <si>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</si>
  <si>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</si>
  <si>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</si>
  <si>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</si>
  <si>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</si>
  <si>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</si>
  <si>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</si>
  <si>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</si>
  <si>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</si>
  <si>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</si>
  <si>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</si>
  <si>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</si>
  <si>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</si>
  <si>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</si>
  <si>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</si>
  <si>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</si>
  <si>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</si>
  <si>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</si>
  <si>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</si>
  <si>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</si>
  <si>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</si>
  <si>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</si>
  <si>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</si>
  <si>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</si>
  <si>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</si>
  <si>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</si>
  <si>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</si>
  <si>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</si>
  <si>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</si>
  <si>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</si>
  <si>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</si>
  <si>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</si>
  <si>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</si>
  <si>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</si>
  <si>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</si>
  <si>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</si>
  <si>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</si>
  <si>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</si>
  <si>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</si>
  <si>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</si>
  <si>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</si>
  <si>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</si>
  <si>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</si>
  <si>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</si>
  <si>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</si>
  <si>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</si>
  <si>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</si>
  <si>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</si>
  <si>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</si>
  <si>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</si>
  <si>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</si>
  <si>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</si>
  <si>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</si>
  <si>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</si>
  <si>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</si>
  <si>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</si>
  <si>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</si>
  <si>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</si>
  <si>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</si>
  <si>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</si>
  <si>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</si>
  <si>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</si>
  <si>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</si>
  <si>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</si>
  <si>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</si>
  <si>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</si>
  <si>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</si>
  <si>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</si>
  <si>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</si>
  <si>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</si>
  <si>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</si>
  <si>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</si>
  <si>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</si>
  <si>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</si>
  <si>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</si>
  <si>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</si>
  <si>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</si>
  <si>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</si>
  <si>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</si>
  <si>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</si>
  <si>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</si>
  <si>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</si>
  <si>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</si>
  <si>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</si>
  <si>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</si>
  <si>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</si>
  <si>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</si>
  <si>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</si>
  <si>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</si>
  <si>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</si>
  <si>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</si>
  <si>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</si>
  <si>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</si>
  <si>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</si>
  <si>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</si>
  <si>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</si>
  <si>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</si>
  <si>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</si>
  <si>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</si>
  <si>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</si>
  <si>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</si>
  <si>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</si>
  <si>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</si>
  <si>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</si>
  <si>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</si>
  <si>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</si>
  <si>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</si>
  <si>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</si>
  <si>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</si>
  <si>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</si>
  <si>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</si>
  <si>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</si>
  <si>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</si>
  <si>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</si>
  <si>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</si>
  <si>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</si>
  <si>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</si>
  <si>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</si>
  <si>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</si>
  <si>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</si>
  <si>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</si>
  <si>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</si>
  <si>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</si>
  <si>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</si>
  <si>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</si>
  <si>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</si>
  <si>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</si>
  <si>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</si>
  <si>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</si>
  <si>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</si>
  <si>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</si>
  <si>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</si>
  <si>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</si>
  <si>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</si>
  <si>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</si>
  <si>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</si>
  <si>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</si>
  <si>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</si>
  <si>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</si>
  <si>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</si>
  <si>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</si>
  <si>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</si>
  <si>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</si>
  <si>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</si>
  <si>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</si>
  <si>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</si>
  <si>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</si>
  <si>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</si>
  <si>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</si>
  <si>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</si>
  <si>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</si>
  <si>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</si>
  <si>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</si>
  <si>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</si>
  <si>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</si>
  <si>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</si>
  <si>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</si>
  <si>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</si>
  <si>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</si>
  <si>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</si>
  <si>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</si>
  <si>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</si>
  <si>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</si>
  <si>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</si>
  <si>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</si>
  <si>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</si>
  <si>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</si>
  <si>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</si>
  <si>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</si>
  <si>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</si>
  <si>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</si>
  <si>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</si>
  <si>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</si>
  <si>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</si>
  <si>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</si>
  <si>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</si>
  <si>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</si>
  <si>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</si>
  <si>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</si>
  <si>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</si>
  <si>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</si>
  <si>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</si>
  <si>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</si>
  <si>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</si>
  <si>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</si>
  <si>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</si>
  <si>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</si>
  <si>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</si>
  <si>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</si>
  <si>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</si>
  <si>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</si>
  <si>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</si>
  <si>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</si>
  <si>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</si>
  <si>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</si>
  <si>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</si>
  <si>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</si>
  <si>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</si>
  <si>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</si>
  <si>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</si>
  <si>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</si>
  <si>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</si>
  <si>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</si>
  <si>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</si>
  <si>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</si>
  <si>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</si>
  <si>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</si>
  <si>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</si>
  <si>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</si>
  <si>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</si>
  <si>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</si>
  <si>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</si>
  <si>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</si>
  <si>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</si>
  <si>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</si>
  <si>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</si>
  <si>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</si>
  <si>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</si>
  <si>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</si>
  <si>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</si>
  <si>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</si>
  <si>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</si>
  <si>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</si>
  <si>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</si>
  <si>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</si>
  <si>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</si>
  <si>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</si>
  <si>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</si>
  <si>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</si>
  <si>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</si>
  <si>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</si>
  <si>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</si>
  <si>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</si>
  <si>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</si>
  <si>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</si>
  <si>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</si>
  <si>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</si>
  <si>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</si>
  <si>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</si>
  <si>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</si>
  <si>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</si>
  <si>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</si>
  <si>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</si>
  <si>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</si>
  <si>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</si>
  <si>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</si>
  <si>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</si>
  <si>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</si>
  <si>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</si>
  <si>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</si>
  <si>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</si>
  <si>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</si>
  <si>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</si>
  <si>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</si>
  <si>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</si>
  <si>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</si>
  <si>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</si>
  <si>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</si>
  <si>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</si>
  <si>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</si>
  <si>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</si>
  <si>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</si>
  <si>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</si>
  <si>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</si>
  <si>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</si>
  <si>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</si>
  <si>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</si>
  <si>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</si>
  <si>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</si>
  <si>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</si>
  <si>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</si>
  <si>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</si>
  <si>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</si>
  <si>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</si>
  <si>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</si>
  <si>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</si>
  <si>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</si>
  <si>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</si>
  <si>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</si>
  <si>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</si>
  <si>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</si>
  <si>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</si>
  <si>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</si>
  <si>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</si>
  <si>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</si>
  <si>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</si>
  <si>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</si>
  <si>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</si>
  <si>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</si>
  <si>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</si>
  <si>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</si>
  <si>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</si>
  <si>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</si>
  <si>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</si>
  <si>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</si>
  <si>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</si>
  <si>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</si>
  <si>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</si>
  <si>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</si>
  <si>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</si>
  <si>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</si>
  <si>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</si>
  <si>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</si>
  <si>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</si>
  <si>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</si>
  <si>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</si>
  <si>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</si>
  <si>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</si>
  <si>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</si>
  <si>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</si>
  <si>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</si>
  <si>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</si>
  <si>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</si>
  <si>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</si>
  <si>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</si>
  <si>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</si>
  <si>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</si>
  <si>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</si>
  <si>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</si>
  <si>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</si>
  <si>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</si>
  <si>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</si>
  <si>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</si>
  <si>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</si>
  <si>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</si>
  <si>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</si>
  <si>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</si>
  <si>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</si>
  <si>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</si>
  <si>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</si>
  <si>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</si>
  <si>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</si>
  <si>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</si>
  <si>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</si>
  <si>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</si>
  <si>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</si>
  <si>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</si>
  <si>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</si>
  <si>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</si>
  <si>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</si>
  <si>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</si>
  <si>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</si>
  <si>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</si>
  <si>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</si>
  <si>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</si>
  <si>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</si>
  <si>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</si>
  <si>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</si>
  <si>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</si>
  <si>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</si>
  <si>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</si>
  <si>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</si>
  <si>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</si>
  <si>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</si>
  <si>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</si>
  <si>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</si>
  <si>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</si>
  <si>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</si>
  <si>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</si>
  <si>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</si>
  <si>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</si>
  <si>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</si>
  <si>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</si>
  <si>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</si>
  <si>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</si>
  <si>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</si>
  <si>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</si>
  <si>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</si>
  <si>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</si>
  <si>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</si>
  <si>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</si>
  <si>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</si>
  <si>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</si>
  <si>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</si>
  <si>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</si>
  <si>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</si>
  <si>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</si>
  <si>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</si>
  <si>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</si>
  <si>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</si>
  <si>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</si>
  <si>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</si>
  <si>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</si>
  <si>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</si>
  <si>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</si>
  <si>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</si>
  <si>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</si>
  <si>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</si>
  <si>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</si>
  <si>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</si>
  <si>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</si>
  <si>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</si>
  <si>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</si>
  <si>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</si>
  <si>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</si>
  <si>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</si>
  <si>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</si>
  <si>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</si>
  <si>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</si>
  <si>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</si>
  <si>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</si>
  <si>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</si>
  <si>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</si>
  <si>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</si>
  <si>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</si>
  <si>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</si>
  <si>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</si>
  <si>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</si>
  <si>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</si>
  <si>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</si>
  <si>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</si>
  <si>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</si>
  <si>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</si>
  <si>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</si>
  <si>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</si>
  <si>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</si>
  <si>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</si>
  <si>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</si>
  <si>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</si>
  <si>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</si>
  <si>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</si>
  <si>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</si>
  <si>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</si>
  <si>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</si>
  <si>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</si>
  <si>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</si>
  <si>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</si>
  <si>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</si>
  <si>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</si>
  <si>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</si>
  <si>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</si>
  <si>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</si>
  <si>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</si>
  <si>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</si>
  <si>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</si>
  <si>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</si>
  <si>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</si>
  <si>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</si>
  <si>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</si>
  <si>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</si>
  <si>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</si>
  <si>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</si>
  <si>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</si>
  <si>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</si>
  <si>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</si>
  <si>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</si>
  <si>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</si>
  <si>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</si>
  <si>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</si>
  <si>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</si>
  <si>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</si>
  <si>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</si>
  <si>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</si>
  <si>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</si>
  <si>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</si>
  <si>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</si>
  <si>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</si>
  <si>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</si>
  <si>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</si>
  <si>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</si>
  <si>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</si>
  <si>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</si>
  <si>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</si>
  <si>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</si>
  <si>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</si>
  <si>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</si>
  <si>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</si>
  <si>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</si>
  <si>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</si>
  <si>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</si>
  <si>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</si>
  <si>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</si>
  <si>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</si>
  <si>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</si>
  <si>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</si>
  <si>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</si>
  <si>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</si>
  <si>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</si>
  <si>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</si>
  <si>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</si>
  <si>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</si>
  <si>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</si>
  <si>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</si>
  <si>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</si>
  <si>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</si>
  <si>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</si>
  <si>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</si>
  <si>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</si>
  <si>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</si>
  <si>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</si>
  <si>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</si>
  <si>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</si>
  <si>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</si>
  <si>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</si>
  <si>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</si>
  <si>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</si>
  <si>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</si>
  <si>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</si>
  <si>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</si>
  <si>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</si>
  <si>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</si>
  <si>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</si>
  <si>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</si>
  <si>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</si>
  <si>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</si>
  <si>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</si>
  <si>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</si>
  <si>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</si>
  <si>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</si>
  <si>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</si>
  <si>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</si>
  <si>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</si>
  <si>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</si>
  <si>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</si>
  <si>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</si>
  <si>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</si>
  <si>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</si>
  <si>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</si>
  <si>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</si>
  <si>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</si>
  <si>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</si>
  <si>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</si>
  <si>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</si>
  <si>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</si>
  <si>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</si>
  <si>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</si>
  <si>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</si>
  <si>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</si>
  <si>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</si>
  <si>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</si>
  <si>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</si>
  <si>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</si>
  <si>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</si>
  <si>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</si>
  <si>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</si>
  <si>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</si>
  <si>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</si>
  <si>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</si>
  <si>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</si>
  <si>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</si>
  <si>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</si>
  <si>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</si>
  <si>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</si>
  <si>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</si>
  <si>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</si>
  <si>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</si>
  <si>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</si>
  <si>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</si>
  <si>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</si>
  <si>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</si>
  <si>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</si>
  <si>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</si>
  <si>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</si>
  <si>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</si>
  <si>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</si>
  <si>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2000</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</si>
  <si>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</si>
  <si>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</si>
  <si>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</si>
  <si>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</si>
  <si>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</si>
  <si>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</si>
  <si>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</si>
  <si>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</si>
  <si>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</si>
  <si>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</si>
  <si>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</si>
  <si>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</si>
  <si>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</si>
  <si>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</si>
  <si>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</si>
  <si>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</si>
  <si>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</si>
  <si>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</si>
  <si>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</si>
  <si>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</si>
  <si>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</si>
  <si>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</si>
  <si>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</si>
  <si>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</si>
  <si>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</si>
  <si>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</si>
  <si>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</si>
  <si>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</si>
  <si>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</si>
  <si>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</si>
  <si>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</si>
  <si>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</si>
  <si>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</si>
  <si>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</si>
  <si>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</si>
  <si>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</si>
  <si>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</si>
  <si>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</si>
  <si>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</si>
  <si>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</si>
  <si>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</si>
  <si>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</si>
  <si>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</si>
  <si>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</si>
  <si>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</si>
  <si>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</si>
  <si>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</si>
  <si>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</si>
  <si>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</si>
  <si>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</si>
  <si>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</si>
  <si>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</si>
  <si>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</si>
  <si>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</si>
  <si>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</si>
  <si>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</si>
  <si>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</si>
  <si>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</si>
  <si>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</si>
  <si>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</si>
  <si>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</si>
  <si>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</si>
  <si>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</si>
  <si>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</si>
  <si>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</si>
  <si>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</si>
  <si>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</si>
  <si>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</si>
  <si>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</si>
  <si>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</si>
  <si>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</si>
  <si>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</si>
  <si>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</si>
  <si>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</si>
  <si>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</si>
  <si>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</si>
  <si>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</si>
  <si>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</si>
  <si>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</si>
  <si>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</si>
  <si>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</si>
  <si>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</si>
  <si>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</si>
  <si>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</si>
  <si>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</si>
  <si>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</si>
  <si>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</si>
  <si>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</si>
  <si>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</si>
  <si>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</si>
  <si>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</si>
  <si>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</si>
  <si>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</si>
  <si>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</si>
  <si>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</si>
  <si>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</si>
  <si>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</si>
  <si>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</si>
  <si>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</si>
  <si>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</si>
  <si>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</si>
  <si>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</si>
  <si>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</si>
  <si>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</si>
  <si>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</si>
  <si>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</si>
  <si>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</si>
  <si>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</si>
  <si>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</si>
  <si>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</si>
  <si>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</si>
  <si>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3./2000: Other contains Deep litter and Yard manure  
3./2000: Other contains poultry manure with litter and without litter 
3./2000: Other contains Cattle deep bedding (&gt;1 month, no mixing ) and Yard manure 
3.D.1.2.a: 
3.E Grassland: </t>
  </si>
  <si>
    <t>Sheep</t>
  </si>
  <si>
    <t>Swine</t>
  </si>
  <si>
    <t>High quality forage, with concentrates</t>
  </si>
  <si>
    <t>High quality forage with concentrate</t>
  </si>
  <si>
    <t xml:space="preserve">3.B.1/2000: Other contains Deep litter and Yard manure  
3.B.1/2000: Other contains poultry manure with litter and without litter 
3.B.1/2000: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</si>
  <si>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</si>
  <si>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</si>
  <si>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</si>
  <si>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</si>
  <si>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</si>
  <si>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</si>
  <si>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</si>
  <si>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</si>
  <si>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</si>
  <si>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</si>
  <si>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</si>
  <si>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</si>
  <si>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</si>
  <si>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</si>
  <si>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</si>
  <si>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</si>
  <si>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</si>
  <si>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</si>
  <si>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</si>
  <si>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</si>
  <si>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</si>
  <si>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</si>
  <si>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</si>
  <si>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</si>
  <si>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</si>
  <si>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</si>
  <si>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</si>
  <si>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</si>
  <si>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</si>
  <si>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</si>
  <si>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</si>
  <si>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</si>
  <si>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</si>
  <si>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</si>
  <si>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</si>
  <si>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</si>
  <si>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</si>
  <si>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</si>
  <si>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</si>
  <si>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</si>
  <si>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</si>
  <si>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</si>
  <si>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</si>
  <si>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</si>
  <si>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</si>
  <si>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</si>
  <si>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</si>
  <si>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</si>
  <si>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</si>
  <si>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</si>
  <si>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</si>
  <si>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</si>
  <si>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</si>
  <si>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</si>
  <si>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</si>
  <si>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</si>
  <si>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4./2000: Subcategory other sub-compartments under Forest land remaining Forest Land is permanently unstocked areas likes roads oppenings, wildlife forage grounds, glades, buildings serving forest management purposes. For further information see NIR Chapter 7.3.1. Forest Land desctiption. 
4./2000: Forest subcomparrtments: Areas in this table are cumulative ares in this category (NIR 6.5.1, 6.5.2) 
4./2000: Areas in this table are cummulative areas of the forest  subcompartments in the last 20 years by conversion type, fr further informations see NIR section 6.5.5.1. 
4./2000: The amount of N from fertilizers is estimated, based on the Eq.11.8 and 11.1 (NIR 6.4.2) 
4./2000: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</si>
  <si>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</si>
  <si>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</si>
  <si>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</si>
  <si>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</si>
  <si>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</si>
  <si>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</si>
  <si>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</si>
  <si>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</si>
  <si>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</si>
  <si>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change/2000: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change/2000: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</si>
  <si>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change/2000: Areas in this table are cummulative areas of the forest  subcompartments in the last 20 years by conversion type, fr further informations see NIR section 6.5.5.1. 
</t>
  </si>
  <si>
    <t xml:space="preserve">4.B.2 Carbon stock change/2000: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</si>
  <si>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</si>
  <si>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</si>
  <si>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</si>
  <si>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</si>
  <si>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</si>
  <si>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-/2000: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</si>
  <si>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</si>
  <si>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</si>
  <si>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</si>
  <si>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</si>
  <si>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</si>
  <si>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</si>
  <si>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</si>
  <si>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</si>
  <si>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</si>
  <si>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</si>
  <si>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</si>
  <si>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</si>
  <si>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</si>
  <si>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</si>
  <si>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</si>
  <si>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</si>
  <si>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</si>
  <si>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</si>
  <si>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</si>
  <si>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</si>
  <si>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</si>
  <si>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</si>
  <si>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</si>
  <si>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</si>
  <si>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</si>
  <si>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</si>
  <si>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</si>
  <si>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</si>
  <si>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</si>
  <si>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</si>
  <si>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</si>
  <si>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</si>
  <si>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</si>
  <si>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</si>
  <si>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</si>
  <si>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</si>
  <si>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</si>
  <si>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</si>
  <si>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</si>
  <si>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</si>
  <si>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</si>
  <si>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</si>
  <si>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</si>
  <si>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</si>
  <si>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</si>
  <si>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</si>
  <si>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</si>
  <si>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</si>
  <si>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</si>
  <si>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</si>
  <si>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</si>
  <si>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</si>
  <si>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</si>
  <si>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</si>
  <si>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</si>
  <si>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</si>
  <si>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</si>
  <si>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</si>
  <si>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</si>
  <si>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D,T1,T2</t>
  </si>
  <si>
    <t>CS,T1</t>
  </si>
  <si>
    <t>D,T1</t>
  </si>
  <si>
    <t>X</t>
  </si>
  <si>
    <t>CH4</t>
  </si>
  <si>
    <t>N2O</t>
  </si>
  <si>
    <t>Aggregate F-gases</t>
  </si>
  <si>
    <t>LULUCF</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</si>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</sst>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52406.12693387386</v>
      </c>
      <c r="C7" s="3873" t="n">
        <v>150.13836692314172</v>
      </c>
      <c r="D7" s="3873" t="n">
        <v>0.94087311643707</v>
      </c>
      <c r="E7" s="3873" t="n">
        <v>165.25152611229484</v>
      </c>
      <c r="F7" s="3873" t="n">
        <v>817.8595634903877</v>
      </c>
      <c r="G7" s="3873" t="n">
        <v>102.76006092067091</v>
      </c>
      <c r="H7" s="3873" t="n">
        <v>425.87674352731347</v>
      </c>
    </row>
    <row r="8" spans="1:8" ht="12.75" customHeight="1" x14ac:dyDescent="0.2">
      <c r="A8" s="856" t="s">
        <v>17</v>
      </c>
      <c r="B8" s="3873" t="n">
        <v>52216.98228960435</v>
      </c>
      <c r="C8" s="3873" t="n">
        <v>21.92152834688696</v>
      </c>
      <c r="D8" s="3873" t="n">
        <v>0.93939621454068</v>
      </c>
      <c r="E8" s="3873" t="n">
        <v>164.98804545378107</v>
      </c>
      <c r="F8" s="3873" t="n">
        <v>817.1525955568305</v>
      </c>
      <c r="G8" s="3873" t="n">
        <v>99.19868388249044</v>
      </c>
      <c r="H8" s="3873" t="n">
        <v>421.4885328285808</v>
      </c>
    </row>
    <row r="9" spans="1:8" ht="12" customHeight="1" x14ac:dyDescent="0.2">
      <c r="A9" s="847" t="s">
        <v>18</v>
      </c>
      <c r="B9" s="3873" t="n">
        <v>23734.432188784045</v>
      </c>
      <c r="C9" s="3873" t="n">
        <v>0.4736669045</v>
      </c>
      <c r="D9" s="3873" t="n">
        <v>0.22641917045</v>
      </c>
      <c r="E9" s="3873" t="n">
        <v>35.830158733</v>
      </c>
      <c r="F9" s="3873" t="n">
        <v>13.36057444310941</v>
      </c>
      <c r="G9" s="3873" t="n">
        <v>0.7318278735</v>
      </c>
      <c r="H9" s="3873" t="n">
        <v>379.44950347702655</v>
      </c>
    </row>
    <row r="10" spans="1:8" ht="12" customHeight="1" x14ac:dyDescent="0.2">
      <c r="A10" s="849" t="s">
        <v>19</v>
      </c>
      <c r="B10" s="3873" t="n">
        <v>21655.28290171283</v>
      </c>
      <c r="C10" s="3873" t="n">
        <v>0.4249575</v>
      </c>
      <c r="D10" s="3873" t="n">
        <v>0.21894225</v>
      </c>
      <c r="E10" s="3871" t="n">
        <v>31.4746865</v>
      </c>
      <c r="F10" s="3871" t="n">
        <v>11.71968009552668</v>
      </c>
      <c r="G10" s="3871" t="n">
        <v>0.53178077</v>
      </c>
      <c r="H10" s="3871" t="n">
        <v>365.96167446966416</v>
      </c>
    </row>
    <row r="11" spans="1:8" ht="12" customHeight="1" x14ac:dyDescent="0.2">
      <c r="A11" s="849" t="s">
        <v>20</v>
      </c>
      <c r="B11" s="3873" t="n">
        <v>1446.5090261361177</v>
      </c>
      <c r="C11" s="3873" t="n">
        <v>0.0349467</v>
      </c>
      <c r="D11" s="3873" t="n">
        <v>0.00543603</v>
      </c>
      <c r="E11" s="3871" t="n">
        <v>1.8974957</v>
      </c>
      <c r="F11" s="3871" t="n">
        <v>0.10813181708273</v>
      </c>
      <c r="G11" s="3871" t="s">
        <v>2939</v>
      </c>
      <c r="H11" s="3871" t="n">
        <v>9.66287226378657</v>
      </c>
    </row>
    <row r="12" spans="1:8" ht="12.75" customHeight="1" x14ac:dyDescent="0.2">
      <c r="A12" s="849" t="s">
        <v>21</v>
      </c>
      <c r="B12" s="3873" t="n">
        <v>632.6402609350981</v>
      </c>
      <c r="C12" s="3873" t="n">
        <v>0.0137627045</v>
      </c>
      <c r="D12" s="3873" t="n">
        <v>0.00204089045</v>
      </c>
      <c r="E12" s="3871" t="n">
        <v>2.457976533</v>
      </c>
      <c r="F12" s="3871" t="n">
        <v>1.5327625305</v>
      </c>
      <c r="G12" s="3871" t="n">
        <v>0.2000471035</v>
      </c>
      <c r="H12" s="3871" t="n">
        <v>3.82495674357583</v>
      </c>
    </row>
    <row r="13" spans="1:8" ht="12" customHeight="1" x14ac:dyDescent="0.2">
      <c r="A13" s="857" t="s">
        <v>22</v>
      </c>
      <c r="B13" s="3873" t="n">
        <v>4607.758236853299</v>
      </c>
      <c r="C13" s="3873" t="n">
        <v>0.20300160773833</v>
      </c>
      <c r="D13" s="3873" t="n">
        <v>0.03794980299211</v>
      </c>
      <c r="E13" s="3873" t="n">
        <v>20.16048848015874</v>
      </c>
      <c r="F13" s="3873" t="n">
        <v>79.34639531426075</v>
      </c>
      <c r="G13" s="3873" t="n">
        <v>2.1494798485818</v>
      </c>
      <c r="H13" s="3873" t="n">
        <v>13.58357003828237</v>
      </c>
    </row>
    <row r="14" spans="1:8" ht="12" customHeight="1" x14ac:dyDescent="0.2">
      <c r="A14" s="849" t="s">
        <v>23</v>
      </c>
      <c r="B14" s="3873" t="n">
        <v>370.3689596361464</v>
      </c>
      <c r="C14" s="3873" t="n">
        <v>0.00985938132398</v>
      </c>
      <c r="D14" s="3873" t="n">
        <v>0.0015045181324</v>
      </c>
      <c r="E14" s="3871" t="n">
        <v>2.010525</v>
      </c>
      <c r="F14" s="3871" t="n">
        <v>68.95572770683323</v>
      </c>
      <c r="G14" s="3871" t="s">
        <v>2939</v>
      </c>
      <c r="H14" s="3871" t="n">
        <v>2.72620306546059</v>
      </c>
    </row>
    <row r="15" spans="1:8" ht="12" customHeight="1" x14ac:dyDescent="0.2">
      <c r="A15" s="849" t="s">
        <v>24</v>
      </c>
      <c r="B15" s="3873" t="n">
        <v>243.19381204968002</v>
      </c>
      <c r="C15" s="3873" t="n">
        <v>0.00463424</v>
      </c>
      <c r="D15" s="3873" t="n">
        <v>4.87461E-4</v>
      </c>
      <c r="E15" s="3871" t="n">
        <v>0.341050042</v>
      </c>
      <c r="F15" s="3871" t="n">
        <v>0.148903274</v>
      </c>
      <c r="G15" s="3871" t="s">
        <v>2939</v>
      </c>
      <c r="H15" s="3871" t="n">
        <v>0.15256653295041</v>
      </c>
    </row>
    <row r="16" spans="1:8" ht="12" customHeight="1" x14ac:dyDescent="0.2">
      <c r="A16" s="849" t="s">
        <v>25</v>
      </c>
      <c r="B16" s="3873" t="n">
        <v>343.2707949556061</v>
      </c>
      <c r="C16" s="3873" t="n">
        <v>0.00888873659992</v>
      </c>
      <c r="D16" s="3873" t="n">
        <v>0.00139539365999</v>
      </c>
      <c r="E16" s="3871" t="n">
        <v>1.14909090839415</v>
      </c>
      <c r="F16" s="3871" t="n">
        <v>0.22231696139771</v>
      </c>
      <c r="G16" s="3871" t="n">
        <v>0.13015134179818</v>
      </c>
      <c r="H16" s="3871" t="n">
        <v>2.4670245794393</v>
      </c>
    </row>
    <row r="17" spans="1:8" ht="12" customHeight="1" x14ac:dyDescent="0.2">
      <c r="A17" s="849" t="s">
        <v>26</v>
      </c>
      <c r="B17" s="3873" t="n">
        <v>168.97722602484</v>
      </c>
      <c r="C17" s="3873" t="n">
        <v>0.00486307</v>
      </c>
      <c r="D17" s="3873" t="n">
        <v>0.0012738755</v>
      </c>
      <c r="E17" s="3871" t="n">
        <v>0.357195821</v>
      </c>
      <c r="F17" s="3871" t="n">
        <v>0.106891687</v>
      </c>
      <c r="G17" s="3871" t="n">
        <v>0.0682020576</v>
      </c>
      <c r="H17" s="3871" t="n">
        <v>0.51665565260331</v>
      </c>
    </row>
    <row r="18" spans="1:8" ht="12" customHeight="1" x14ac:dyDescent="0.2">
      <c r="A18" s="849" t="s">
        <v>27</v>
      </c>
      <c r="B18" s="3873" t="n">
        <v>802.3034700000001</v>
      </c>
      <c r="C18" s="3873" t="n">
        <v>0.0463777</v>
      </c>
      <c r="D18" s="3873" t="n">
        <v>0.006282495</v>
      </c>
      <c r="E18" s="3871" t="n">
        <v>2.05994985</v>
      </c>
      <c r="F18" s="3871" t="n">
        <v>1.12183515</v>
      </c>
      <c r="G18" s="3871" t="n">
        <v>0.59465548</v>
      </c>
      <c r="H18" s="3871" t="n">
        <v>3.46470592559268</v>
      </c>
    </row>
    <row r="19" spans="1:8" ht="12.75" customHeight="1" x14ac:dyDescent="0.2">
      <c r="A19" s="849" t="s">
        <v>28</v>
      </c>
      <c r="B19" s="3873" t="n">
        <v>1335.04601817132</v>
      </c>
      <c r="C19" s="3873" t="n">
        <v>0.05344647</v>
      </c>
      <c r="D19" s="3873" t="n">
        <v>0.0078238755</v>
      </c>
      <c r="E19" s="3871" t="n">
        <v>8.896893379</v>
      </c>
      <c r="F19" s="3871" t="n">
        <v>5.93811654086919</v>
      </c>
      <c r="G19" s="3871" t="n">
        <v>0.045572598</v>
      </c>
      <c r="H19" s="3871" t="n">
        <v>2.09384782028649</v>
      </c>
    </row>
    <row r="20" spans="1:8" ht="12.75" x14ac:dyDescent="0.2">
      <c r="A20" s="858" t="s">
        <v>29</v>
      </c>
      <c r="B20" s="3873" t="n">
        <v>1344.5979560157068</v>
      </c>
      <c r="C20" s="3873" t="n">
        <v>0.07493200981443</v>
      </c>
      <c r="D20" s="3873" t="n">
        <v>0.01918218419972</v>
      </c>
      <c r="E20" s="3871" t="n">
        <v>5.34578347976459</v>
      </c>
      <c r="F20" s="3871" t="n">
        <v>2.85260399416061</v>
      </c>
      <c r="G20" s="3871" t="n">
        <v>1.31089837118362</v>
      </c>
      <c r="H20" s="3871" t="n">
        <v>2.16256646194959</v>
      </c>
    </row>
    <row r="21" spans="1:8" ht="12" customHeight="1" x14ac:dyDescent="0.2">
      <c r="A21" s="857" t="s">
        <v>30</v>
      </c>
      <c r="B21" s="3873" t="n">
        <v>8963.400991135119</v>
      </c>
      <c r="C21" s="3873" t="n">
        <v>2.14871281506365</v>
      </c>
      <c r="D21" s="3873" t="n">
        <v>0.39453813829223</v>
      </c>
      <c r="E21" s="3873" t="n">
        <v>77.74755572469712</v>
      </c>
      <c r="F21" s="3873" t="n">
        <v>478.6223260832189</v>
      </c>
      <c r="G21" s="3873" t="n">
        <v>65.76234066240094</v>
      </c>
      <c r="H21" s="3873" t="n">
        <v>1.48021614680909</v>
      </c>
    </row>
    <row r="22" spans="1:8" ht="12" customHeight="1" x14ac:dyDescent="0.2">
      <c r="A22" s="849" t="s">
        <v>31</v>
      </c>
      <c r="B22" s="3873" t="n">
        <v>4.13953286328389</v>
      </c>
      <c r="C22" s="3873" t="n">
        <v>2.916015495E-5</v>
      </c>
      <c r="D22" s="3873" t="n">
        <v>1.1664061981E-4</v>
      </c>
      <c r="E22" s="3871" t="s">
        <v>2940</v>
      </c>
      <c r="F22" s="3871" t="s">
        <v>2940</v>
      </c>
      <c r="G22" s="3871" t="s">
        <v>2940</v>
      </c>
      <c r="H22" s="3871" t="s">
        <v>2940</v>
      </c>
    </row>
    <row r="23" spans="1:8" ht="12" customHeight="1" x14ac:dyDescent="0.2">
      <c r="A23" s="849" t="s">
        <v>32</v>
      </c>
      <c r="B23" s="3873" t="n">
        <v>8501.490967894084</v>
      </c>
      <c r="C23" s="3873" t="n">
        <v>2.1282685249087</v>
      </c>
      <c r="D23" s="3873" t="n">
        <v>0.29239697517242</v>
      </c>
      <c r="E23" s="3871" t="n">
        <v>71.71546232969712</v>
      </c>
      <c r="F23" s="3871" t="n">
        <v>477.17779451821895</v>
      </c>
      <c r="G23" s="3871" t="n">
        <v>65.28187725040094</v>
      </c>
      <c r="H23" s="3871" t="n">
        <v>1.35020314680909</v>
      </c>
    </row>
    <row r="24" spans="1:8" ht="12" customHeight="1" x14ac:dyDescent="0.2">
      <c r="A24" s="849" t="s">
        <v>33</v>
      </c>
      <c r="B24" s="3873" t="n">
        <v>266.94774037775176</v>
      </c>
      <c r="C24" s="3873" t="n">
        <v>0.01478613</v>
      </c>
      <c r="D24" s="3873" t="n">
        <v>0.1009585225</v>
      </c>
      <c r="E24" s="3871" t="n">
        <v>5.109513395</v>
      </c>
      <c r="F24" s="3871" t="n">
        <v>1.293251565</v>
      </c>
      <c r="G24" s="3871" t="n">
        <v>0.388103412</v>
      </c>
      <c r="H24" s="3871" t="n">
        <v>0.1217566</v>
      </c>
    </row>
    <row r="25" spans="1:8" ht="12" customHeight="1" x14ac:dyDescent="0.2">
      <c r="A25" s="849" t="s">
        <v>34</v>
      </c>
      <c r="B25" s="3873" t="n">
        <v>28.47075</v>
      </c>
      <c r="C25" s="3873" t="n">
        <v>0.002709</v>
      </c>
      <c r="D25" s="3873" t="n">
        <v>7.74E-4</v>
      </c>
      <c r="E25" s="3871" t="n">
        <v>0.7065</v>
      </c>
      <c r="F25" s="3871" t="n">
        <v>0.0666</v>
      </c>
      <c r="G25" s="3871" t="n">
        <v>0.0252</v>
      </c>
      <c r="H25" s="3871" t="n">
        <v>0.0063</v>
      </c>
    </row>
    <row r="26" spans="1:8" ht="12" customHeight="1" x14ac:dyDescent="0.2">
      <c r="A26" s="849" t="s">
        <v>35</v>
      </c>
      <c r="B26" s="3873" t="n">
        <v>162.352</v>
      </c>
      <c r="C26" s="3873" t="n">
        <v>0.00292</v>
      </c>
      <c r="D26" s="3873" t="n">
        <v>2.92E-4</v>
      </c>
      <c r="E26" s="3871" t="n">
        <v>0.21608</v>
      </c>
      <c r="F26" s="3871" t="n">
        <v>0.08468</v>
      </c>
      <c r="G26" s="3871" t="n">
        <v>0.06716</v>
      </c>
      <c r="H26" s="3871" t="n">
        <v>0.0019564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14896.889498901386</v>
      </c>
      <c r="C7" s="3873" t="n">
        <v>19.09604728204498</v>
      </c>
      <c r="D7" s="3873" t="n">
        <v>0.28009015264634</v>
      </c>
      <c r="E7" s="3873" t="n">
        <v>31.24984251592521</v>
      </c>
      <c r="F7" s="3873" t="n">
        <v>245.82329971624142</v>
      </c>
      <c r="G7" s="3873" t="n">
        <v>30.5550354980077</v>
      </c>
      <c r="H7" s="3873" t="n">
        <v>26.97524316646274</v>
      </c>
    </row>
    <row r="8" spans="1:8" ht="12" customHeight="1" x14ac:dyDescent="0.2">
      <c r="A8" s="849" t="s">
        <v>39</v>
      </c>
      <c r="B8" s="3873" t="n">
        <v>4279.235494294224</v>
      </c>
      <c r="C8" s="3873" t="n">
        <v>1.0761725775</v>
      </c>
      <c r="D8" s="3873" t="n">
        <v>0.01874940955</v>
      </c>
      <c r="E8" s="3871" t="n">
        <v>6.200505247</v>
      </c>
      <c r="F8" s="3871" t="n">
        <v>4.4550503295</v>
      </c>
      <c r="G8" s="3871" t="n">
        <v>2.4808752245</v>
      </c>
      <c r="H8" s="3871" t="n">
        <v>2.5876377723156</v>
      </c>
    </row>
    <row r="9" spans="1:8" ht="12" customHeight="1" x14ac:dyDescent="0.2">
      <c r="A9" s="849" t="s">
        <v>40</v>
      </c>
      <c r="B9" s="3873" t="n">
        <v>9008.36115213218</v>
      </c>
      <c r="C9" s="3873" t="n">
        <v>17.26351323752895</v>
      </c>
      <c r="D9" s="3873" t="n">
        <v>0.21445607066705</v>
      </c>
      <c r="E9" s="3871" t="n">
        <v>11.59832857276461</v>
      </c>
      <c r="F9" s="3871" t="n">
        <v>234.78822680900262</v>
      </c>
      <c r="G9" s="3871" t="n">
        <v>25.8554068199875</v>
      </c>
      <c r="H9" s="3871" t="n">
        <v>20.64728815832284</v>
      </c>
    </row>
    <row r="10" spans="1:8" ht="12.75" customHeight="1" x14ac:dyDescent="0.2">
      <c r="A10" s="849" t="s">
        <v>41</v>
      </c>
      <c r="B10" s="3873" t="n">
        <v>1609.2928524749832</v>
      </c>
      <c r="C10" s="3873" t="n">
        <v>0.75636146701603</v>
      </c>
      <c r="D10" s="3873" t="n">
        <v>0.04688467242929</v>
      </c>
      <c r="E10" s="3871" t="n">
        <v>13.4510086961606</v>
      </c>
      <c r="F10" s="3871" t="n">
        <v>6.58002257773879</v>
      </c>
      <c r="G10" s="3871" t="n">
        <v>2.2187534535202</v>
      </c>
      <c r="H10" s="3871" t="n">
        <v>3.7403172358243</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189.14464426950826</v>
      </c>
      <c r="C14" s="3873" t="n">
        <v>128.21683857625476</v>
      </c>
      <c r="D14" s="3873" t="n">
        <v>0.00147690189639</v>
      </c>
      <c r="E14" s="3873" t="n">
        <v>0.26348065851378</v>
      </c>
      <c r="F14" s="3873" t="n">
        <v>0.70696793355718</v>
      </c>
      <c r="G14" s="3873" t="n">
        <v>3.56137703818047</v>
      </c>
      <c r="H14" s="3873" t="n">
        <v>4.3882106987327</v>
      </c>
    </row>
    <row r="15" spans="1:8" ht="12" customHeight="1" x14ac:dyDescent="0.2">
      <c r="A15" s="857" t="s">
        <v>46</v>
      </c>
      <c r="B15" s="3873" t="s">
        <v>2942</v>
      </c>
      <c r="C15" s="3873" t="n">
        <v>18.830484</v>
      </c>
      <c r="D15" s="3873" t="s">
        <v>2943</v>
      </c>
      <c r="E15" s="3873" t="n">
        <v>8.433E-4</v>
      </c>
      <c r="F15" s="3873" t="n">
        <v>0.43102</v>
      </c>
      <c r="G15" s="3873" t="n">
        <v>0.78784247894737</v>
      </c>
      <c r="H15" s="3873" t="n">
        <v>7.496E-4</v>
      </c>
    </row>
    <row r="16" spans="1:8" ht="12" customHeight="1" x14ac:dyDescent="0.2">
      <c r="A16" s="849" t="s">
        <v>47</v>
      </c>
      <c r="B16" s="3873" t="s">
        <v>2944</v>
      </c>
      <c r="C16" s="3873" t="n">
        <v>18.830484</v>
      </c>
      <c r="D16" s="3871" t="s">
        <v>2945</v>
      </c>
      <c r="E16" s="3871" t="s">
        <v>2945</v>
      </c>
      <c r="F16" s="3871" t="s">
        <v>2945</v>
      </c>
      <c r="G16" s="3871" t="n">
        <v>0.78062757894737</v>
      </c>
      <c r="H16" s="3872" t="s">
        <v>1185</v>
      </c>
    </row>
    <row r="17" spans="1:8" ht="12" customHeight="1" x14ac:dyDescent="0.2">
      <c r="A17" s="849" t="s">
        <v>48</v>
      </c>
      <c r="B17" s="3873" t="s">
        <v>2939</v>
      </c>
      <c r="C17" s="3873" t="s">
        <v>2940</v>
      </c>
      <c r="D17" s="3871" t="s">
        <v>2940</v>
      </c>
      <c r="E17" s="3871" t="n">
        <v>8.433E-4</v>
      </c>
      <c r="F17" s="3871" t="n">
        <v>0.43102</v>
      </c>
      <c r="G17" s="3871" t="n">
        <v>0.0072149</v>
      </c>
      <c r="H17" s="3871" t="n">
        <v>7.496E-4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189.14464426950826</v>
      </c>
      <c r="C19" s="3873" t="n">
        <v>109.38635457625475</v>
      </c>
      <c r="D19" s="3873" t="n">
        <v>0.00147690189639</v>
      </c>
      <c r="E19" s="3873" t="n">
        <v>0.26263735851378</v>
      </c>
      <c r="F19" s="3873" t="n">
        <v>0.27594793355718</v>
      </c>
      <c r="G19" s="3873" t="n">
        <v>2.7735345592331</v>
      </c>
      <c r="H19" s="3873" t="n">
        <v>4.3874610987327</v>
      </c>
    </row>
    <row r="20" spans="1:8" ht="12" customHeight="1" x14ac:dyDescent="0.2">
      <c r="A20" s="849" t="s">
        <v>51</v>
      </c>
      <c r="B20" s="3873" t="n">
        <v>0.43426241538588</v>
      </c>
      <c r="C20" s="3873" t="n">
        <v>2.6129908</v>
      </c>
      <c r="D20" s="3873" t="s">
        <v>2947</v>
      </c>
      <c r="E20" s="3871" t="n">
        <v>0.23147427852988</v>
      </c>
      <c r="F20" s="3871" t="n">
        <v>0.13465109535108</v>
      </c>
      <c r="G20" s="3871" t="n">
        <v>2.42337528538813</v>
      </c>
      <c r="H20" s="3871" t="n">
        <v>3.7855335125258</v>
      </c>
    </row>
    <row r="21" spans="1:8" ht="12" customHeight="1" x14ac:dyDescent="0.2">
      <c r="A21" s="849" t="s">
        <v>52</v>
      </c>
      <c r="B21" s="3873" t="n">
        <v>1.10946909</v>
      </c>
      <c r="C21" s="3873" t="n">
        <v>102.84926460240557</v>
      </c>
      <c r="D21" s="3872" t="s">
        <v>1185</v>
      </c>
      <c r="E21" s="3872" t="s">
        <v>1185</v>
      </c>
      <c r="F21" s="3872" t="s">
        <v>1185</v>
      </c>
      <c r="G21" s="3871" t="n">
        <v>0.3194</v>
      </c>
      <c r="H21" s="3871" t="s">
        <v>2945</v>
      </c>
    </row>
    <row r="22" spans="1:8" s="256" customFormat="1" ht="12" customHeight="1" x14ac:dyDescent="0.2">
      <c r="A22" s="849" t="s">
        <v>53</v>
      </c>
      <c r="B22" s="3873" t="n">
        <v>187.5935081641224</v>
      </c>
      <c r="C22" s="3873" t="n">
        <v>1.41125764226726</v>
      </c>
      <c r="D22" s="3873" t="n">
        <v>0.00147690189639</v>
      </c>
      <c r="E22" s="3871" t="n">
        <v>0.0311630799839</v>
      </c>
      <c r="F22" s="3871" t="n">
        <v>0.1412968382061</v>
      </c>
      <c r="G22" s="3871" t="n">
        <v>0.03075927384497</v>
      </c>
      <c r="H22" s="3871" t="n">
        <v>0.6019275862069</v>
      </c>
    </row>
    <row r="23" spans="1:8" ht="12.75" customHeight="1" x14ac:dyDescent="0.2">
      <c r="A23" s="849" t="s">
        <v>54</v>
      </c>
      <c r="B23" s="3873" t="n">
        <v>0.0074046</v>
      </c>
      <c r="C23" s="3873" t="n">
        <v>2.51284153158192</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719.1416877488037</v>
      </c>
      <c r="C29" s="3873" t="n">
        <v>0.0049494</v>
      </c>
      <c r="D29" s="3873" t="n">
        <v>0.0197976</v>
      </c>
      <c r="E29" s="3873" t="s">
        <v>2940</v>
      </c>
      <c r="F29" s="3873" t="s">
        <v>2940</v>
      </c>
      <c r="G29" s="3873" t="s">
        <v>2940</v>
      </c>
      <c r="H29" s="3873" t="s">
        <v>2940</v>
      </c>
    </row>
    <row r="30" spans="1:8" ht="12" customHeight="1" x14ac:dyDescent="0.2">
      <c r="A30" s="868" t="s">
        <v>61</v>
      </c>
      <c r="B30" s="3873" t="n">
        <v>719.1416877488037</v>
      </c>
      <c r="C30" s="3873" t="n">
        <v>0.0049494</v>
      </c>
      <c r="D30" s="3873" t="n">
        <v>0.0197976</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6081.04773534414</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798789.9415856987</v>
      </c>
      <c r="C10" s="3874" t="s">
        <v>2949</v>
      </c>
      <c r="D10" s="3872" t="s">
        <v>1185</v>
      </c>
      <c r="E10" s="3872" t="s">
        <v>1185</v>
      </c>
      <c r="F10" s="3872" t="s">
        <v>1185</v>
      </c>
      <c r="G10" s="3874" t="n">
        <v>52216.98228960435</v>
      </c>
      <c r="H10" s="3874" t="n">
        <v>21.92152834688696</v>
      </c>
      <c r="I10" s="3874" t="n">
        <v>0.93939621454068</v>
      </c>
      <c r="J10" s="3874" t="s">
        <v>2946</v>
      </c>
    </row>
    <row r="11" spans="1:10" ht="12" customHeight="1" x14ac:dyDescent="0.2">
      <c r="A11" s="987" t="s">
        <v>87</v>
      </c>
      <c r="B11" s="3874" t="n">
        <v>227986.04287004197</v>
      </c>
      <c r="C11" s="3874" t="s">
        <v>2949</v>
      </c>
      <c r="D11" s="3874" t="n">
        <v>73.09278848660297</v>
      </c>
      <c r="E11" s="3874" t="n">
        <v>11.18560780006945</v>
      </c>
      <c r="F11" s="3874" t="n">
        <v>2.13821814899046</v>
      </c>
      <c r="G11" s="3874" t="n">
        <v>16664.135609397574</v>
      </c>
      <c r="H11" s="3874" t="n">
        <v>2.55016245943411</v>
      </c>
      <c r="I11" s="3874" t="n">
        <v>0.48748389458124</v>
      </c>
      <c r="J11" s="3874" t="s">
        <v>2946</v>
      </c>
    </row>
    <row r="12" spans="1:10" ht="12" customHeight="1" x14ac:dyDescent="0.2">
      <c r="A12" s="987" t="s">
        <v>88</v>
      </c>
      <c r="B12" s="3874" t="n">
        <v>138903.55060506536</v>
      </c>
      <c r="C12" s="3874" t="s">
        <v>2949</v>
      </c>
      <c r="D12" s="3874" t="n">
        <v>104.36403283045101</v>
      </c>
      <c r="E12" s="3874" t="n">
        <v>21.40969495488636</v>
      </c>
      <c r="F12" s="3874" t="n">
        <v>1.39443829777413</v>
      </c>
      <c r="G12" s="3874" t="n">
        <v>14496.534715613254</v>
      </c>
      <c r="H12" s="3874" t="n">
        <v>2.97388264660507</v>
      </c>
      <c r="I12" s="3874" t="n">
        <v>0.19369243066051</v>
      </c>
      <c r="J12" s="3874" t="s">
        <v>2946</v>
      </c>
    </row>
    <row r="13" spans="1:10" ht="12" customHeight="1" x14ac:dyDescent="0.2">
      <c r="A13" s="987" t="s">
        <v>89</v>
      </c>
      <c r="B13" s="3874" t="n">
        <v>376604.0213188283</v>
      </c>
      <c r="C13" s="3874" t="s">
        <v>2949</v>
      </c>
      <c r="D13" s="3874" t="n">
        <v>55.61087587961928</v>
      </c>
      <c r="E13" s="3874" t="n">
        <v>3.25702895848899</v>
      </c>
      <c r="F13" s="3874" t="n">
        <v>0.10054056778067</v>
      </c>
      <c r="G13" s="3874" t="n">
        <v>20943.279485326853</v>
      </c>
      <c r="H13" s="3874" t="n">
        <v>1.22661020331883</v>
      </c>
      <c r="I13" s="3874" t="n">
        <v>0.03786398213188</v>
      </c>
      <c r="J13" s="3874" t="s">
        <v>2946</v>
      </c>
    </row>
    <row r="14" spans="1:10" ht="12" customHeight="1" x14ac:dyDescent="0.2">
      <c r="A14" s="987" t="s">
        <v>103</v>
      </c>
      <c r="B14" s="3874" t="n">
        <v>1218.0</v>
      </c>
      <c r="C14" s="3874" t="s">
        <v>2949</v>
      </c>
      <c r="D14" s="3874" t="n">
        <v>92.80170711548988</v>
      </c>
      <c r="E14" s="3874" t="n">
        <v>30.0</v>
      </c>
      <c r="F14" s="3874" t="n">
        <v>4.0</v>
      </c>
      <c r="G14" s="3874" t="n">
        <v>113.03247926666666</v>
      </c>
      <c r="H14" s="3874" t="n">
        <v>0.03654</v>
      </c>
      <c r="I14" s="3874" t="n">
        <v>0.004872</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54078.32679176316</v>
      </c>
      <c r="C16" s="3874" t="s">
        <v>2949</v>
      </c>
      <c r="D16" s="3874" t="n">
        <v>112.4488884199421</v>
      </c>
      <c r="E16" s="3874" t="n">
        <v>279.85949150767937</v>
      </c>
      <c r="F16" s="3874" t="n">
        <v>3.98466298701888</v>
      </c>
      <c r="G16" s="3872" t="s">
        <v>1185</v>
      </c>
      <c r="H16" s="3874" t="n">
        <v>15.13433303752895</v>
      </c>
      <c r="I16" s="3874" t="n">
        <v>0.21548390716705</v>
      </c>
      <c r="J16" s="3874" t="s">
        <v>2946</v>
      </c>
    </row>
    <row r="17" spans="1:10" ht="12" customHeight="1" x14ac:dyDescent="0.2">
      <c r="A17" s="1005" t="s">
        <v>95</v>
      </c>
      <c r="B17" s="3874" t="n">
        <v>293620.7045</v>
      </c>
      <c r="C17" s="3874" t="s">
        <v>2949</v>
      </c>
      <c r="D17" s="3872" t="s">
        <v>1185</v>
      </c>
      <c r="E17" s="3872" t="s">
        <v>1185</v>
      </c>
      <c r="F17" s="3872" t="s">
        <v>1185</v>
      </c>
      <c r="G17" s="3874" t="n">
        <v>23734.432188784045</v>
      </c>
      <c r="H17" s="3874" t="n">
        <v>0.4736669045</v>
      </c>
      <c r="I17" s="3874" t="n">
        <v>0.22641917045</v>
      </c>
      <c r="J17" s="3874" t="s">
        <v>2946</v>
      </c>
    </row>
    <row r="18" spans="1:10" ht="12" customHeight="1" x14ac:dyDescent="0.2">
      <c r="A18" s="992" t="s">
        <v>87</v>
      </c>
      <c r="B18" s="3874" t="n">
        <v>60572.1</v>
      </c>
      <c r="C18" s="3874" t="s">
        <v>2949</v>
      </c>
      <c r="D18" s="3874" t="n">
        <v>75.87087761751893</v>
      </c>
      <c r="E18" s="3874" t="n">
        <v>2.75492016951699</v>
      </c>
      <c r="F18" s="3874" t="n">
        <v>0.53873004237925</v>
      </c>
      <c r="G18" s="3874" t="n">
        <v>4595.658386136118</v>
      </c>
      <c r="H18" s="3874" t="n">
        <v>0.1668713</v>
      </c>
      <c r="I18" s="3874" t="n">
        <v>0.03263201</v>
      </c>
      <c r="J18" s="3874" t="s">
        <v>2946</v>
      </c>
    </row>
    <row r="19" spans="1:10" ht="12" customHeight="1" x14ac:dyDescent="0.2">
      <c r="A19" s="992" t="s">
        <v>88</v>
      </c>
      <c r="B19" s="3874" t="n">
        <v>123084.3</v>
      </c>
      <c r="C19" s="3874" t="s">
        <v>2949</v>
      </c>
      <c r="D19" s="3874" t="n">
        <v>106.01694036673452</v>
      </c>
      <c r="E19" s="3874" t="n">
        <v>1.0</v>
      </c>
      <c r="F19" s="3874" t="n">
        <v>1.40450918598067</v>
      </c>
      <c r="G19" s="3874" t="n">
        <v>13049.020893181261</v>
      </c>
      <c r="H19" s="3874" t="n">
        <v>0.1230843</v>
      </c>
      <c r="I19" s="3874" t="n">
        <v>0.17287303</v>
      </c>
      <c r="J19" s="3874" t="s">
        <v>2946</v>
      </c>
    </row>
    <row r="20" spans="1:10" ht="12" customHeight="1" x14ac:dyDescent="0.2">
      <c r="A20" s="992" t="s">
        <v>89</v>
      </c>
      <c r="B20" s="3874" t="n">
        <v>107421.30450000001</v>
      </c>
      <c r="C20" s="3874" t="s">
        <v>2949</v>
      </c>
      <c r="D20" s="3874" t="n">
        <v>55.63812930795306</v>
      </c>
      <c r="E20" s="3874" t="n">
        <v>1.0</v>
      </c>
      <c r="F20" s="3874" t="n">
        <v>0.1</v>
      </c>
      <c r="G20" s="3874" t="n">
        <v>5976.720430200001</v>
      </c>
      <c r="H20" s="3874" t="n">
        <v>0.1074213045</v>
      </c>
      <c r="I20" s="3874" t="n">
        <v>0.01074213045</v>
      </c>
      <c r="J20" s="3874" t="s">
        <v>2946</v>
      </c>
    </row>
    <row r="21" spans="1:10" ht="13.5" customHeight="1" x14ac:dyDescent="0.2">
      <c r="A21" s="992" t="s">
        <v>103</v>
      </c>
      <c r="B21" s="3874" t="n">
        <v>1218.0</v>
      </c>
      <c r="C21" s="3874" t="s">
        <v>2949</v>
      </c>
      <c r="D21" s="3874" t="n">
        <v>92.80170711548988</v>
      </c>
      <c r="E21" s="3874" t="n">
        <v>30.0</v>
      </c>
      <c r="F21" s="3874" t="n">
        <v>4.0</v>
      </c>
      <c r="G21" s="3874" t="n">
        <v>113.03247926666666</v>
      </c>
      <c r="H21" s="3874" t="n">
        <v>0.03654</v>
      </c>
      <c r="I21" s="3874" t="n">
        <v>0.004872</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1325.0</v>
      </c>
      <c r="C23" s="3874" t="s">
        <v>2949</v>
      </c>
      <c r="D23" s="3874" t="n">
        <v>135.66010163522014</v>
      </c>
      <c r="E23" s="3874" t="n">
        <v>30.0</v>
      </c>
      <c r="F23" s="3874" t="n">
        <v>4.0</v>
      </c>
      <c r="G23" s="3874" t="n">
        <v>179.74963466666668</v>
      </c>
      <c r="H23" s="3874" t="n">
        <v>0.03975</v>
      </c>
      <c r="I23" s="3874" t="n">
        <v>0.0053</v>
      </c>
      <c r="J23" s="3874" t="s">
        <v>2946</v>
      </c>
    </row>
    <row r="24" spans="1:10" ht="12" customHeight="1" x14ac:dyDescent="0.2">
      <c r="A24" s="994" t="s">
        <v>1952</v>
      </c>
      <c r="B24" s="3874" t="n">
        <v>262284.5</v>
      </c>
      <c r="C24" s="3874" t="s">
        <v>2949</v>
      </c>
      <c r="D24" s="3872" t="s">
        <v>1185</v>
      </c>
      <c r="E24" s="3872" t="s">
        <v>1185</v>
      </c>
      <c r="F24" s="3872" t="s">
        <v>1185</v>
      </c>
      <c r="G24" s="3874" t="n">
        <v>21655.28290171283</v>
      </c>
      <c r="H24" s="3874" t="n">
        <v>0.4249575</v>
      </c>
      <c r="I24" s="3874" t="n">
        <v>0.21894225</v>
      </c>
      <c r="J24" s="3874" t="s">
        <v>2946</v>
      </c>
    </row>
    <row r="25" spans="1:10" ht="12" customHeight="1" x14ac:dyDescent="0.2">
      <c r="A25" s="992" t="s">
        <v>87</v>
      </c>
      <c r="B25" s="3874" t="n">
        <v>44463.0</v>
      </c>
      <c r="C25" s="3874" t="s">
        <v>2949</v>
      </c>
      <c r="D25" s="3874" t="n">
        <v>77.4</v>
      </c>
      <c r="E25" s="3874" t="n">
        <v>3.0</v>
      </c>
      <c r="F25" s="3874" t="n">
        <v>0.6</v>
      </c>
      <c r="G25" s="3874" t="n">
        <v>3441.4362000000006</v>
      </c>
      <c r="H25" s="3874" t="n">
        <v>0.133389</v>
      </c>
      <c r="I25" s="3874" t="n">
        <v>0.0266778</v>
      </c>
      <c r="J25" s="3874" t="s">
        <v>2946</v>
      </c>
    </row>
    <row r="26" spans="1:10" ht="12" customHeight="1" x14ac:dyDescent="0.2">
      <c r="A26" s="992" t="s">
        <v>88</v>
      </c>
      <c r="B26" s="3874" t="n">
        <v>119676.0</v>
      </c>
      <c r="C26" s="3874" t="s">
        <v>2949</v>
      </c>
      <c r="D26" s="3874" t="n">
        <v>106.83274192357835</v>
      </c>
      <c r="E26" s="3874" t="n">
        <v>1.0</v>
      </c>
      <c r="F26" s="3874" t="n">
        <v>1.44166081754069</v>
      </c>
      <c r="G26" s="3874" t="n">
        <v>12785.315222446163</v>
      </c>
      <c r="H26" s="3874" t="n">
        <v>0.119676</v>
      </c>
      <c r="I26" s="3874" t="n">
        <v>0.1725322</v>
      </c>
      <c r="J26" s="3874" t="s">
        <v>2946</v>
      </c>
    </row>
    <row r="27" spans="1:10" ht="12" customHeight="1" x14ac:dyDescent="0.2">
      <c r="A27" s="992" t="s">
        <v>89</v>
      </c>
      <c r="B27" s="3874" t="n">
        <v>95602.5</v>
      </c>
      <c r="C27" s="3874" t="s">
        <v>2949</v>
      </c>
      <c r="D27" s="3874" t="n">
        <v>55.6</v>
      </c>
      <c r="E27" s="3874" t="n">
        <v>1.0</v>
      </c>
      <c r="F27" s="3874" t="n">
        <v>0.1</v>
      </c>
      <c r="G27" s="3874" t="n">
        <v>5315.499000000001</v>
      </c>
      <c r="H27" s="3874" t="n">
        <v>0.0956025</v>
      </c>
      <c r="I27" s="3874" t="n">
        <v>0.00956025</v>
      </c>
      <c r="J27" s="3874" t="s">
        <v>2946</v>
      </c>
    </row>
    <row r="28" spans="1:10" ht="12" customHeight="1" x14ac:dyDescent="0.2">
      <c r="A28" s="992" t="s">
        <v>103</v>
      </c>
      <c r="B28" s="3874" t="n">
        <v>1218.0</v>
      </c>
      <c r="C28" s="3874" t="s">
        <v>2949</v>
      </c>
      <c r="D28" s="3874" t="n">
        <v>92.80170711548988</v>
      </c>
      <c r="E28" s="3874" t="n">
        <v>30.0</v>
      </c>
      <c r="F28" s="3874" t="n">
        <v>4.0</v>
      </c>
      <c r="G28" s="3874" t="n">
        <v>113.03247926666666</v>
      </c>
      <c r="H28" s="3874" t="n">
        <v>0.03654</v>
      </c>
      <c r="I28" s="3874" t="n">
        <v>0.004872</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1325.0</v>
      </c>
      <c r="C30" s="3874" t="s">
        <v>2949</v>
      </c>
      <c r="D30" s="3874" t="n">
        <v>135.66010163522014</v>
      </c>
      <c r="E30" s="3874" t="n">
        <v>30.0</v>
      </c>
      <c r="F30" s="3874" t="n">
        <v>4.0</v>
      </c>
      <c r="G30" s="3874" t="n">
        <v>179.74963466666668</v>
      </c>
      <c r="H30" s="3874" t="n">
        <v>0.03975</v>
      </c>
      <c r="I30" s="3874" t="n">
        <v>0.0053</v>
      </c>
      <c r="J30" s="3874" t="s">
        <v>2946</v>
      </c>
    </row>
    <row r="31" spans="1:10" ht="12" customHeight="1" x14ac:dyDescent="0.2">
      <c r="A31" s="3889" t="s">
        <v>2950</v>
      </c>
      <c r="B31" s="3874" t="n">
        <v>159843.30000000002</v>
      </c>
      <c r="C31" s="3874" t="s">
        <v>2949</v>
      </c>
      <c r="D31" s="3872" t="s">
        <v>1185</v>
      </c>
      <c r="E31" s="3872" t="s">
        <v>1185</v>
      </c>
      <c r="F31" s="3872" t="s">
        <v>1185</v>
      </c>
      <c r="G31" s="3874" t="n">
        <v>13780.081351991998</v>
      </c>
      <c r="H31" s="3874" t="n">
        <v>0.2371853</v>
      </c>
      <c r="I31" s="3874" t="n">
        <v>0.15761403</v>
      </c>
      <c r="J31" s="3874" t="s">
        <v>2946</v>
      </c>
    </row>
    <row r="32">
      <c r="A32" s="3894" t="s">
        <v>2951</v>
      </c>
      <c r="B32" s="3871" t="n">
        <v>38671.0</v>
      </c>
      <c r="C32" s="3874" t="s">
        <v>2949</v>
      </c>
      <c r="D32" s="3874" t="n">
        <v>77.40000000000002</v>
      </c>
      <c r="E32" s="3874" t="n">
        <v>3.0</v>
      </c>
      <c r="F32" s="3874" t="n">
        <v>0.6</v>
      </c>
      <c r="G32" s="3871" t="n">
        <v>2993.1354000000006</v>
      </c>
      <c r="H32" s="3871" t="n">
        <v>0.116013</v>
      </c>
      <c r="I32" s="3871" t="n">
        <v>0.0232026</v>
      </c>
      <c r="J32" s="3871" t="s">
        <v>2946</v>
      </c>
    </row>
    <row r="33">
      <c r="A33" s="3894" t="s">
        <v>2952</v>
      </c>
      <c r="B33" s="3871" t="n">
        <v>87353.0</v>
      </c>
      <c r="C33" s="3874" t="s">
        <v>2949</v>
      </c>
      <c r="D33" s="3874" t="n">
        <v>101.96092718042881</v>
      </c>
      <c r="E33" s="3874" t="n">
        <v>1.0</v>
      </c>
      <c r="F33" s="3874" t="n">
        <v>1.5</v>
      </c>
      <c r="G33" s="3871" t="n">
        <v>8906.592871991998</v>
      </c>
      <c r="H33" s="3871" t="n">
        <v>0.087353</v>
      </c>
      <c r="I33" s="3871" t="n">
        <v>0.1310295</v>
      </c>
      <c r="J33" s="3871" t="s">
        <v>2946</v>
      </c>
    </row>
    <row r="34">
      <c r="A34" s="3894" t="s">
        <v>2953</v>
      </c>
      <c r="B34" s="3871" t="n">
        <v>33819.3</v>
      </c>
      <c r="C34" s="3874" t="s">
        <v>2949</v>
      </c>
      <c r="D34" s="3874" t="n">
        <v>55.6</v>
      </c>
      <c r="E34" s="3874" t="n">
        <v>1.0</v>
      </c>
      <c r="F34" s="3874" t="n">
        <v>0.1</v>
      </c>
      <c r="G34" s="3871" t="n">
        <v>1880.3530800000003</v>
      </c>
      <c r="H34" s="3871" t="n">
        <v>0.0338193</v>
      </c>
      <c r="I34" s="3871" t="n">
        <v>0.00338193</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s">
        <v>2946</v>
      </c>
      <c r="C37" s="3874" t="s">
        <v>2949</v>
      </c>
      <c r="D37" s="3874" t="s">
        <v>2946</v>
      </c>
      <c r="E37" s="3874" t="s">
        <v>2946</v>
      </c>
      <c r="F37" s="3874" t="s">
        <v>2946</v>
      </c>
      <c r="G37" s="3871" t="s">
        <v>2946</v>
      </c>
      <c r="H37" s="3871" t="s">
        <v>2946</v>
      </c>
      <c r="I37" s="3871" t="s">
        <v>2946</v>
      </c>
      <c r="J37" s="3871" t="s">
        <v>2946</v>
      </c>
    </row>
    <row r="38">
      <c r="A38" s="3889" t="s">
        <v>2955</v>
      </c>
      <c r="B38" s="3874" t="n">
        <v>86949.2</v>
      </c>
      <c r="C38" s="3874" t="s">
        <v>2949</v>
      </c>
      <c r="D38" s="3872" t="s">
        <v>1185</v>
      </c>
      <c r="E38" s="3872" t="s">
        <v>1185</v>
      </c>
      <c r="F38" s="3872" t="s">
        <v>1185</v>
      </c>
      <c r="G38" s="3874" t="n">
        <v>7004.110018594668</v>
      </c>
      <c r="H38" s="3874" t="n">
        <v>0.1677892</v>
      </c>
      <c r="I38" s="3874" t="n">
        <v>0.05899792</v>
      </c>
      <c r="J38" s="3874" t="s">
        <v>2946</v>
      </c>
    </row>
    <row r="39">
      <c r="A39" s="3894" t="s">
        <v>2951</v>
      </c>
      <c r="B39" s="3871" t="n">
        <v>5098.0</v>
      </c>
      <c r="C39" s="3874" t="s">
        <v>2949</v>
      </c>
      <c r="D39" s="3874" t="n">
        <v>77.4</v>
      </c>
      <c r="E39" s="3874" t="n">
        <v>3.0</v>
      </c>
      <c r="F39" s="3874" t="n">
        <v>0.6</v>
      </c>
      <c r="G39" s="3871" t="n">
        <v>394.5852</v>
      </c>
      <c r="H39" s="3871" t="n">
        <v>0.015294</v>
      </c>
      <c r="I39" s="3871" t="n">
        <v>0.0030588</v>
      </c>
      <c r="J39" s="3871" t="s">
        <v>2946</v>
      </c>
    </row>
    <row r="40">
      <c r="A40" s="3894" t="s">
        <v>2952</v>
      </c>
      <c r="B40" s="3871" t="n">
        <v>32311.0</v>
      </c>
      <c r="C40" s="3874" t="s">
        <v>2949</v>
      </c>
      <c r="D40" s="3874" t="n">
        <v>120.00553431735324</v>
      </c>
      <c r="E40" s="3874" t="n">
        <v>1.0</v>
      </c>
      <c r="F40" s="3874" t="n">
        <v>1.28391878926681</v>
      </c>
      <c r="G40" s="3871" t="n">
        <v>3877.4988193280005</v>
      </c>
      <c r="H40" s="3871" t="n">
        <v>0.032311</v>
      </c>
      <c r="I40" s="3871" t="n">
        <v>0.0414847</v>
      </c>
      <c r="J40" s="3871" t="s">
        <v>2946</v>
      </c>
    </row>
    <row r="41">
      <c r="A41" s="3894" t="s">
        <v>2953</v>
      </c>
      <c r="B41" s="3871" t="n">
        <v>47104.200000000004</v>
      </c>
      <c r="C41" s="3874" t="s">
        <v>2949</v>
      </c>
      <c r="D41" s="3874" t="n">
        <v>55.6</v>
      </c>
      <c r="E41" s="3874" t="n">
        <v>1.0</v>
      </c>
      <c r="F41" s="3874" t="n">
        <v>0.1</v>
      </c>
      <c r="G41" s="3871" t="n">
        <v>2618.9935200000004</v>
      </c>
      <c r="H41" s="3871" t="n">
        <v>0.0471042</v>
      </c>
      <c r="I41" s="3871" t="n">
        <v>0.00471042</v>
      </c>
      <c r="J41" s="3871" t="s">
        <v>2946</v>
      </c>
    </row>
    <row r="42">
      <c r="A42" s="3894" t="s">
        <v>2954</v>
      </c>
      <c r="B42" s="3871" t="n">
        <v>1218.0</v>
      </c>
      <c r="C42" s="3874" t="s">
        <v>2949</v>
      </c>
      <c r="D42" s="3874" t="n">
        <v>92.80170711548988</v>
      </c>
      <c r="E42" s="3874" t="n">
        <v>30.0</v>
      </c>
      <c r="F42" s="3874" t="n">
        <v>4.0</v>
      </c>
      <c r="G42" s="3871" t="n">
        <v>113.03247926666666</v>
      </c>
      <c r="H42" s="3871" t="n">
        <v>0.03654</v>
      </c>
      <c r="I42" s="3871" t="n">
        <v>0.004872</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1218.0</v>
      </c>
      <c r="C44" s="3874" t="s">
        <v>2949</v>
      </c>
      <c r="D44" s="3874" t="n">
        <v>137.73861631089218</v>
      </c>
      <c r="E44" s="3874" t="n">
        <v>30.0</v>
      </c>
      <c r="F44" s="3874" t="n">
        <v>4.0</v>
      </c>
      <c r="G44" s="3871" t="n">
        <v>167.76563466666667</v>
      </c>
      <c r="H44" s="3871" t="n">
        <v>0.03654</v>
      </c>
      <c r="I44" s="3871" t="n">
        <v>0.004872</v>
      </c>
      <c r="J44" s="3871" t="s">
        <v>2946</v>
      </c>
    </row>
    <row r="45">
      <c r="A45" s="3889" t="s">
        <v>2956</v>
      </c>
      <c r="B45" s="3874" t="n">
        <v>15492.0</v>
      </c>
      <c r="C45" s="3874" t="s">
        <v>2949</v>
      </c>
      <c r="D45" s="3872" t="s">
        <v>1185</v>
      </c>
      <c r="E45" s="3872" t="s">
        <v>1185</v>
      </c>
      <c r="F45" s="3872" t="s">
        <v>1185</v>
      </c>
      <c r="G45" s="3874" t="n">
        <v>871.0915311261653</v>
      </c>
      <c r="H45" s="3874" t="n">
        <v>0.019983</v>
      </c>
      <c r="I45" s="3874" t="n">
        <v>0.0023303</v>
      </c>
      <c r="J45" s="3874" t="s">
        <v>2946</v>
      </c>
    </row>
    <row r="46">
      <c r="A46" s="3894" t="s">
        <v>2951</v>
      </c>
      <c r="B46" s="3871" t="n">
        <v>693.9999999999999</v>
      </c>
      <c r="C46" s="3874" t="s">
        <v>2949</v>
      </c>
      <c r="D46" s="3874" t="n">
        <v>77.4</v>
      </c>
      <c r="E46" s="3874" t="n">
        <v>3.0</v>
      </c>
      <c r="F46" s="3874" t="n">
        <v>0.6</v>
      </c>
      <c r="G46" s="3871" t="n">
        <v>53.7156</v>
      </c>
      <c r="H46" s="3871" t="n">
        <v>0.002082</v>
      </c>
      <c r="I46" s="3871" t="n">
        <v>4.164E-4</v>
      </c>
      <c r="J46" s="3871" t="s">
        <v>2946</v>
      </c>
    </row>
    <row r="47">
      <c r="A47" s="3894" t="s">
        <v>2952</v>
      </c>
      <c r="B47" s="3871" t="n">
        <v>12.0</v>
      </c>
      <c r="C47" s="3874" t="s">
        <v>2949</v>
      </c>
      <c r="D47" s="3874" t="n">
        <v>101.96092718042917</v>
      </c>
      <c r="E47" s="3874" t="n">
        <v>1.0</v>
      </c>
      <c r="F47" s="3874" t="n">
        <v>1.5</v>
      </c>
      <c r="G47" s="3871" t="n">
        <v>1.22353112616515</v>
      </c>
      <c r="H47" s="3871" t="n">
        <v>1.2E-5</v>
      </c>
      <c r="I47" s="3871" t="n">
        <v>1.8E-5</v>
      </c>
      <c r="J47" s="3871" t="s">
        <v>2946</v>
      </c>
    </row>
    <row r="48">
      <c r="A48" s="3894" t="s">
        <v>2953</v>
      </c>
      <c r="B48" s="3871" t="n">
        <v>14679.0</v>
      </c>
      <c r="C48" s="3874" t="s">
        <v>2949</v>
      </c>
      <c r="D48" s="3874" t="n">
        <v>55.6</v>
      </c>
      <c r="E48" s="3874" t="n">
        <v>1.0</v>
      </c>
      <c r="F48" s="3874" t="n">
        <v>0.1</v>
      </c>
      <c r="G48" s="3871" t="n">
        <v>816.1524000000001</v>
      </c>
      <c r="H48" s="3871" t="n">
        <v>0.014679</v>
      </c>
      <c r="I48" s="3871" t="n">
        <v>0.0014679</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107.0</v>
      </c>
      <c r="C51" s="3874" t="s">
        <v>2949</v>
      </c>
      <c r="D51" s="3874" t="n">
        <v>112.0</v>
      </c>
      <c r="E51" s="3874" t="n">
        <v>30.0</v>
      </c>
      <c r="F51" s="3874" t="n">
        <v>4.0</v>
      </c>
      <c r="G51" s="3871" t="n">
        <v>11.984</v>
      </c>
      <c r="H51" s="3871" t="n">
        <v>0.00321</v>
      </c>
      <c r="I51" s="3871" t="n">
        <v>4.28E-4</v>
      </c>
      <c r="J51" s="3871" t="s">
        <v>2946</v>
      </c>
    </row>
    <row r="52" spans="1:10" ht="12" customHeight="1" x14ac:dyDescent="0.2">
      <c r="A52" s="999" t="s">
        <v>20</v>
      </c>
      <c r="B52" s="3874" t="n">
        <v>22004.3</v>
      </c>
      <c r="C52" s="3874" t="s">
        <v>2949</v>
      </c>
      <c r="D52" s="3872" t="s">
        <v>1185</v>
      </c>
      <c r="E52" s="3872" t="s">
        <v>1185</v>
      </c>
      <c r="F52" s="3872" t="s">
        <v>1185</v>
      </c>
      <c r="G52" s="3874" t="n">
        <v>1446.5090261361177</v>
      </c>
      <c r="H52" s="3874" t="n">
        <v>0.0349467</v>
      </c>
      <c r="I52" s="3874" t="n">
        <v>0.00543603</v>
      </c>
      <c r="J52" s="3874" t="s">
        <v>2946</v>
      </c>
    </row>
    <row r="53" spans="1:10" ht="12" customHeight="1" x14ac:dyDescent="0.2">
      <c r="A53" s="992" t="s">
        <v>87</v>
      </c>
      <c r="B53" s="3871" t="n">
        <v>13846.7</v>
      </c>
      <c r="C53" s="3874" t="s">
        <v>2949</v>
      </c>
      <c r="D53" s="3874" t="n">
        <v>71.4154033911414</v>
      </c>
      <c r="E53" s="3874" t="n">
        <v>1.93469202048141</v>
      </c>
      <c r="F53" s="3874" t="n">
        <v>0.33367300512035</v>
      </c>
      <c r="G53" s="3871" t="n">
        <v>988.8676661361176</v>
      </c>
      <c r="H53" s="3871" t="n">
        <v>0.0267891</v>
      </c>
      <c r="I53" s="3871" t="n">
        <v>0.00462027</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8157.6</v>
      </c>
      <c r="C55" s="3874" t="s">
        <v>2949</v>
      </c>
      <c r="D55" s="3874" t="n">
        <v>56.1</v>
      </c>
      <c r="E55" s="3874" t="n">
        <v>1.0</v>
      </c>
      <c r="F55" s="3874" t="n">
        <v>0.1</v>
      </c>
      <c r="G55" s="3871" t="n">
        <v>457.64136</v>
      </c>
      <c r="H55" s="3871" t="n">
        <v>0.0081576</v>
      </c>
      <c r="I55" s="3871" t="n">
        <v>8.1576E-4</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9331.9045</v>
      </c>
      <c r="C59" s="3874" t="s">
        <v>2949</v>
      </c>
      <c r="D59" s="3872" t="s">
        <v>1185</v>
      </c>
      <c r="E59" s="3872" t="s">
        <v>1185</v>
      </c>
      <c r="F59" s="3872" t="s">
        <v>1185</v>
      </c>
      <c r="G59" s="3874" t="n">
        <v>632.6402609350981</v>
      </c>
      <c r="H59" s="3874" t="n">
        <v>0.0137627045</v>
      </c>
      <c r="I59" s="3874" t="n">
        <v>0.00204089045</v>
      </c>
      <c r="J59" s="3874" t="s">
        <v>2946</v>
      </c>
    </row>
    <row r="60" spans="1:10" ht="12" customHeight="1" x14ac:dyDescent="0.2">
      <c r="A60" s="987" t="s">
        <v>87</v>
      </c>
      <c r="B60" s="3874" t="n">
        <v>2262.4</v>
      </c>
      <c r="C60" s="3874" t="s">
        <v>2949</v>
      </c>
      <c r="D60" s="3874" t="n">
        <v>73.08810113154173</v>
      </c>
      <c r="E60" s="3874" t="n">
        <v>2.95845120226308</v>
      </c>
      <c r="F60" s="3874" t="n">
        <v>0.58961280056577</v>
      </c>
      <c r="G60" s="3874" t="n">
        <v>165.35452</v>
      </c>
      <c r="H60" s="3874" t="n">
        <v>0.0066932</v>
      </c>
      <c r="I60" s="3874" t="n">
        <v>0.00133394</v>
      </c>
      <c r="J60" s="3874" t="s">
        <v>2946</v>
      </c>
    </row>
    <row r="61" spans="1:10" ht="12" customHeight="1" x14ac:dyDescent="0.2">
      <c r="A61" s="987" t="s">
        <v>88</v>
      </c>
      <c r="B61" s="3874" t="n">
        <v>3408.3</v>
      </c>
      <c r="C61" s="3874" t="s">
        <v>2949</v>
      </c>
      <c r="D61" s="3874" t="n">
        <v>77.37161362999095</v>
      </c>
      <c r="E61" s="3874" t="n">
        <v>1.0</v>
      </c>
      <c r="F61" s="3874" t="n">
        <v>0.1</v>
      </c>
      <c r="G61" s="3874" t="n">
        <v>263.7056707350981</v>
      </c>
      <c r="H61" s="3874" t="n">
        <v>0.0034083</v>
      </c>
      <c r="I61" s="3874" t="n">
        <v>3.4083E-4</v>
      </c>
      <c r="J61" s="3874" t="s">
        <v>2946</v>
      </c>
    </row>
    <row r="62" spans="1:10" ht="12" customHeight="1" x14ac:dyDescent="0.2">
      <c r="A62" s="987" t="s">
        <v>89</v>
      </c>
      <c r="B62" s="3874" t="n">
        <v>3661.2045000000003</v>
      </c>
      <c r="C62" s="3874" t="s">
        <v>2949</v>
      </c>
      <c r="D62" s="3874" t="n">
        <v>55.60467059406269</v>
      </c>
      <c r="E62" s="3874" t="n">
        <v>1.0</v>
      </c>
      <c r="F62" s="3874" t="n">
        <v>0.1</v>
      </c>
      <c r="G62" s="3874" t="n">
        <v>203.58007020000002</v>
      </c>
      <c r="H62" s="3874" t="n">
        <v>0.0036612045</v>
      </c>
      <c r="I62" s="3874" t="n">
        <v>3.6612045E-4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s">
        <v>2946</v>
      </c>
      <c r="C65" s="3874" t="s">
        <v>2949</v>
      </c>
      <c r="D65" s="3874" t="s">
        <v>2946</v>
      </c>
      <c r="E65" s="3874" t="s">
        <v>2946</v>
      </c>
      <c r="F65" s="3874" t="s">
        <v>2946</v>
      </c>
      <c r="G65" s="3874" t="s">
        <v>2946</v>
      </c>
      <c r="H65" s="3874" t="s">
        <v>2946</v>
      </c>
      <c r="I65" s="3874" t="s">
        <v>2946</v>
      </c>
      <c r="J65" s="3874" t="s">
        <v>2946</v>
      </c>
    </row>
    <row r="66" spans="1:10" ht="12.75" customHeight="1" x14ac:dyDescent="0.2">
      <c r="A66" s="3889" t="s">
        <v>2957</v>
      </c>
      <c r="B66" s="3874" t="n">
        <v>3442.5</v>
      </c>
      <c r="C66" s="3874" t="s">
        <v>2949</v>
      </c>
      <c r="D66" s="3872" t="s">
        <v>1185</v>
      </c>
      <c r="E66" s="3872" t="s">
        <v>1185</v>
      </c>
      <c r="F66" s="3872" t="s">
        <v>1185</v>
      </c>
      <c r="G66" s="3874" t="n">
        <v>265.6242907350981</v>
      </c>
      <c r="H66" s="3874" t="n">
        <v>0.0034425</v>
      </c>
      <c r="I66" s="3874" t="n">
        <v>3.4425E-4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3408.3</v>
      </c>
      <c r="C68" s="3874" t="s">
        <v>2949</v>
      </c>
      <c r="D68" s="3874" t="n">
        <v>77.37161362999095</v>
      </c>
      <c r="E68" s="3874" t="n">
        <v>1.0</v>
      </c>
      <c r="F68" s="3874" t="n">
        <v>0.1</v>
      </c>
      <c r="G68" s="3871" t="n">
        <v>263.7056707350981</v>
      </c>
      <c r="H68" s="3871" t="n">
        <v>0.0034083</v>
      </c>
      <c r="I68" s="3871" t="n">
        <v>3.4083E-4</v>
      </c>
      <c r="J68" s="3871" t="s">
        <v>2946</v>
      </c>
    </row>
    <row r="69">
      <c r="A69" s="3894" t="s">
        <v>2953</v>
      </c>
      <c r="B69" s="3871" t="n">
        <v>34.2</v>
      </c>
      <c r="C69" s="3874" t="s">
        <v>2949</v>
      </c>
      <c r="D69" s="3874" t="n">
        <v>56.1</v>
      </c>
      <c r="E69" s="3874" t="n">
        <v>1.0</v>
      </c>
      <c r="F69" s="3874" t="n">
        <v>0.1</v>
      </c>
      <c r="G69" s="3871" t="n">
        <v>1.91862</v>
      </c>
      <c r="H69" s="3871" t="n">
        <v>3.42E-5</v>
      </c>
      <c r="I69" s="3871" t="n">
        <v>3.42E-6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5889.404500000001</v>
      </c>
      <c r="C73" s="3874" t="s">
        <v>2949</v>
      </c>
      <c r="D73" s="3872" t="s">
        <v>1185</v>
      </c>
      <c r="E73" s="3872" t="s">
        <v>1185</v>
      </c>
      <c r="F73" s="3872" t="s">
        <v>1185</v>
      </c>
      <c r="G73" s="3874" t="n">
        <v>367.0159702</v>
      </c>
      <c r="H73" s="3874" t="n">
        <v>0.0103202045</v>
      </c>
      <c r="I73" s="3874" t="n">
        <v>0.00169664045</v>
      </c>
      <c r="J73" s="3874" t="s">
        <v>2946</v>
      </c>
    </row>
    <row r="74">
      <c r="A74" s="3894" t="s">
        <v>2951</v>
      </c>
      <c r="B74" s="3871" t="n">
        <v>2262.4</v>
      </c>
      <c r="C74" s="3874" t="s">
        <v>2949</v>
      </c>
      <c r="D74" s="3874" t="n">
        <v>73.08810113154173</v>
      </c>
      <c r="E74" s="3874" t="n">
        <v>2.95845120226308</v>
      </c>
      <c r="F74" s="3874" t="n">
        <v>0.58961280056577</v>
      </c>
      <c r="G74" s="3871" t="n">
        <v>165.35452</v>
      </c>
      <c r="H74" s="3871" t="n">
        <v>0.0066932</v>
      </c>
      <c r="I74" s="3871" t="n">
        <v>0.00133394</v>
      </c>
      <c r="J74" s="3871" t="s">
        <v>2946</v>
      </c>
    </row>
    <row r="75">
      <c r="A75" s="3894" t="s">
        <v>2952</v>
      </c>
      <c r="B75" s="3871" t="s">
        <v>2946</v>
      </c>
      <c r="C75" s="3874" t="s">
        <v>2949</v>
      </c>
      <c r="D75" s="3874" t="s">
        <v>2946</v>
      </c>
      <c r="E75" s="3874" t="s">
        <v>2946</v>
      </c>
      <c r="F75" s="3874" t="s">
        <v>2946</v>
      </c>
      <c r="G75" s="3871" t="s">
        <v>2946</v>
      </c>
      <c r="H75" s="3871" t="s">
        <v>2946</v>
      </c>
      <c r="I75" s="3871" t="s">
        <v>2946</v>
      </c>
      <c r="J75" s="3871" t="s">
        <v>2946</v>
      </c>
    </row>
    <row r="76">
      <c r="A76" s="3894" t="s">
        <v>2953</v>
      </c>
      <c r="B76" s="3871" t="n">
        <v>3627.0045000000005</v>
      </c>
      <c r="C76" s="3874" t="s">
        <v>2949</v>
      </c>
      <c r="D76" s="3874" t="n">
        <v>55.6</v>
      </c>
      <c r="E76" s="3874" t="n">
        <v>1.0</v>
      </c>
      <c r="F76" s="3874" t="n">
        <v>0.1</v>
      </c>
      <c r="G76" s="3871" t="n">
        <v>201.66145020000002</v>
      </c>
      <c r="H76" s="3871" t="n">
        <v>0.0036270045</v>
      </c>
      <c r="I76" s="3871" t="n">
        <v>3.6270045E-4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s">
        <v>2946</v>
      </c>
      <c r="C79" s="3874" t="s">
        <v>2949</v>
      </c>
      <c r="D79" s="3874" t="s">
        <v>2946</v>
      </c>
      <c r="E79" s="3874" t="s">
        <v>2946</v>
      </c>
      <c r="F79" s="3874" t="s">
        <v>2946</v>
      </c>
      <c r="G79" s="3871" t="s">
        <v>2946</v>
      </c>
      <c r="H79" s="3871" t="s">
        <v>2946</v>
      </c>
      <c r="I79" s="3871" t="s">
        <v>2946</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78071.53992389361</v>
      </c>
      <c r="C9" s="3874" t="s">
        <v>2949</v>
      </c>
      <c r="D9" s="3872" t="s">
        <v>1185</v>
      </c>
      <c r="E9" s="3872" t="s">
        <v>1185</v>
      </c>
      <c r="F9" s="3872" t="s">
        <v>1185</v>
      </c>
      <c r="G9" s="3874" t="n">
        <v>4607.758236853299</v>
      </c>
      <c r="H9" s="3874" t="n">
        <v>0.20300160773833</v>
      </c>
      <c r="I9" s="3874" t="n">
        <v>0.03794980299211</v>
      </c>
      <c r="J9" s="3874" t="s">
        <v>2946</v>
      </c>
    </row>
    <row r="10" spans="1:10" ht="12" customHeight="1" x14ac:dyDescent="0.2">
      <c r="A10" s="1017" t="s">
        <v>87</v>
      </c>
      <c r="B10" s="3874" t="n">
        <v>14694.4</v>
      </c>
      <c r="C10" s="3874" t="s">
        <v>2949</v>
      </c>
      <c r="D10" s="3874" t="n">
        <v>75.7943724593496</v>
      </c>
      <c r="E10" s="3874" t="n">
        <v>2.94133614264141</v>
      </c>
      <c r="F10" s="3874" t="n">
        <v>1.18114371459331</v>
      </c>
      <c r="G10" s="3874" t="n">
        <v>1113.7528266666668</v>
      </c>
      <c r="H10" s="3874" t="n">
        <v>0.04322116981443</v>
      </c>
      <c r="I10" s="3874" t="n">
        <v>0.01735619819972</v>
      </c>
      <c r="J10" s="3874" t="s">
        <v>2946</v>
      </c>
    </row>
    <row r="11" spans="1:10" ht="12" customHeight="1" x14ac:dyDescent="0.2">
      <c r="A11" s="1017" t="s">
        <v>88</v>
      </c>
      <c r="B11" s="3874" t="n">
        <v>5421.118605065357</v>
      </c>
      <c r="C11" s="3874" t="s">
        <v>2949</v>
      </c>
      <c r="D11" s="3874" t="n">
        <v>77.47320349481974</v>
      </c>
      <c r="E11" s="3874" t="n">
        <v>6.5498320903536</v>
      </c>
      <c r="F11" s="3874" t="n">
        <v>0.96330721405551</v>
      </c>
      <c r="G11" s="3874" t="n">
        <v>419.9914248597817</v>
      </c>
      <c r="H11" s="3874" t="n">
        <v>0.03550741660507</v>
      </c>
      <c r="I11" s="3874" t="n">
        <v>0.00522220266051</v>
      </c>
      <c r="J11" s="3874" t="s">
        <v>2946</v>
      </c>
    </row>
    <row r="12" spans="1:10" ht="12" customHeight="1" x14ac:dyDescent="0.2">
      <c r="A12" s="1017" t="s">
        <v>89</v>
      </c>
      <c r="B12" s="3874" t="n">
        <v>55288.02131882825</v>
      </c>
      <c r="C12" s="3874" t="s">
        <v>2949</v>
      </c>
      <c r="D12" s="3874" t="n">
        <v>55.6</v>
      </c>
      <c r="E12" s="3874" t="n">
        <v>1.00000000000003</v>
      </c>
      <c r="F12" s="3874" t="n">
        <v>0.09999999999995</v>
      </c>
      <c r="G12" s="3874" t="n">
        <v>3074.0139853268506</v>
      </c>
      <c r="H12" s="3874" t="n">
        <v>0.05528802131883</v>
      </c>
      <c r="I12" s="3874" t="n">
        <v>0.00552880213188</v>
      </c>
      <c r="J12" s="3874" t="s">
        <v>2946</v>
      </c>
    </row>
    <row r="13" spans="1:10" ht="12" customHeight="1" x14ac:dyDescent="0.2">
      <c r="A13" s="1017" t="s">
        <v>90</v>
      </c>
      <c r="B13" s="3874" t="s">
        <v>2946</v>
      </c>
      <c r="C13" s="3874" t="s">
        <v>2949</v>
      </c>
      <c r="D13" s="3874" t="s">
        <v>2946</v>
      </c>
      <c r="E13" s="3874" t="s">
        <v>2946</v>
      </c>
      <c r="F13" s="3874" t="s">
        <v>2946</v>
      </c>
      <c r="G13" s="3874" t="s">
        <v>2946</v>
      </c>
      <c r="H13" s="3874" t="s">
        <v>2946</v>
      </c>
      <c r="I13" s="3874" t="s">
        <v>2946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2668.0</v>
      </c>
      <c r="C15" s="3874" t="s">
        <v>2949</v>
      </c>
      <c r="D15" s="3874" t="n">
        <v>109.34838830584707</v>
      </c>
      <c r="E15" s="3874" t="n">
        <v>25.85644677661169</v>
      </c>
      <c r="F15" s="3874" t="n">
        <v>3.68913043478261</v>
      </c>
      <c r="G15" s="3874" t="n">
        <v>291.7415</v>
      </c>
      <c r="H15" s="3874" t="n">
        <v>0.068985</v>
      </c>
      <c r="I15" s="3874" t="n">
        <v>0.0098426</v>
      </c>
      <c r="J15" s="3874" t="s">
        <v>2946</v>
      </c>
    </row>
    <row r="16" spans="1:10" ht="12" customHeight="1" x14ac:dyDescent="0.2">
      <c r="A16" s="1019" t="s">
        <v>23</v>
      </c>
      <c r="B16" s="3874" t="n">
        <v>6402.181323972634</v>
      </c>
      <c r="C16" s="3874" t="s">
        <v>2949</v>
      </c>
      <c r="D16" s="3872" t="s">
        <v>1185</v>
      </c>
      <c r="E16" s="3872" t="s">
        <v>1185</v>
      </c>
      <c r="F16" s="3872" t="s">
        <v>1185</v>
      </c>
      <c r="G16" s="3874" t="n">
        <v>370.3689596361464</v>
      </c>
      <c r="H16" s="3874" t="n">
        <v>0.00985938132398</v>
      </c>
      <c r="I16" s="3874" t="n">
        <v>0.0015045181324</v>
      </c>
      <c r="J16" s="3874" t="s">
        <v>2946</v>
      </c>
    </row>
    <row r="17" spans="1:10" ht="12" customHeight="1" x14ac:dyDescent="0.2">
      <c r="A17" s="1017" t="s">
        <v>87</v>
      </c>
      <c r="B17" s="3871" t="n">
        <v>1728.6000000000001</v>
      </c>
      <c r="C17" s="3874" t="s">
        <v>2949</v>
      </c>
      <c r="D17" s="3874" t="n">
        <v>77.4</v>
      </c>
      <c r="E17" s="3874" t="n">
        <v>3.0</v>
      </c>
      <c r="F17" s="3874" t="n">
        <v>0.6</v>
      </c>
      <c r="G17" s="3871" t="n">
        <v>133.79364</v>
      </c>
      <c r="H17" s="3871" t="n">
        <v>0.0051858</v>
      </c>
      <c r="I17" s="3871" t="n">
        <v>0.00103716</v>
      </c>
      <c r="J17" s="3871" t="s">
        <v>2946</v>
      </c>
    </row>
    <row r="18" spans="1:10" ht="12" customHeight="1" x14ac:dyDescent="0.2">
      <c r="A18" s="1017" t="s">
        <v>88</v>
      </c>
      <c r="B18" s="3871" t="n">
        <v>2078.1966050653564</v>
      </c>
      <c r="C18" s="3874" t="s">
        <v>2949</v>
      </c>
      <c r="D18" s="3874" t="n">
        <v>44.39999999999999</v>
      </c>
      <c r="E18" s="3874" t="n">
        <v>1.00000000000223</v>
      </c>
      <c r="F18" s="3874" t="n">
        <v>0.10000000000167</v>
      </c>
      <c r="G18" s="3871" t="n">
        <v>92.27192926490181</v>
      </c>
      <c r="H18" s="3871" t="n">
        <v>0.00207819660507</v>
      </c>
      <c r="I18" s="3871" t="n">
        <v>2.0781966051E-4</v>
      </c>
      <c r="J18" s="3871" t="s">
        <v>2946</v>
      </c>
    </row>
    <row r="19" spans="1:10" ht="12" customHeight="1" x14ac:dyDescent="0.2">
      <c r="A19" s="1017" t="s">
        <v>89</v>
      </c>
      <c r="B19" s="3871" t="n">
        <v>2595.3847189072776</v>
      </c>
      <c r="C19" s="3874" t="s">
        <v>2949</v>
      </c>
      <c r="D19" s="3874" t="n">
        <v>55.6</v>
      </c>
      <c r="E19" s="3874" t="n">
        <v>1.00000000000105</v>
      </c>
      <c r="F19" s="3874" t="n">
        <v>0.09999999999972</v>
      </c>
      <c r="G19" s="3871" t="n">
        <v>144.30339037124463</v>
      </c>
      <c r="H19" s="3871" t="n">
        <v>0.00259538471891</v>
      </c>
      <c r="I19" s="3871" t="n">
        <v>2.5953847189E-4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4338.254000000001</v>
      </c>
      <c r="C23" s="3874" t="s">
        <v>2949</v>
      </c>
      <c r="D23" s="3872" t="s">
        <v>1185</v>
      </c>
      <c r="E23" s="3872" t="s">
        <v>1185</v>
      </c>
      <c r="F23" s="3872" t="s">
        <v>1185</v>
      </c>
      <c r="G23" s="3874" t="n">
        <v>243.19381204968002</v>
      </c>
      <c r="H23" s="3874" t="n">
        <v>0.00463424</v>
      </c>
      <c r="I23" s="3874" t="n">
        <v>4.87461E-4</v>
      </c>
      <c r="J23" s="3874" t="s">
        <v>2946</v>
      </c>
    </row>
    <row r="24" spans="1:10" ht="12" customHeight="1" x14ac:dyDescent="0.2">
      <c r="A24" s="1017" t="s">
        <v>87</v>
      </c>
      <c r="B24" s="3871" t="n">
        <v>40.2</v>
      </c>
      <c r="C24" s="3874" t="s">
        <v>2949</v>
      </c>
      <c r="D24" s="3874" t="n">
        <v>77.4</v>
      </c>
      <c r="E24" s="3874" t="n">
        <v>3.0</v>
      </c>
      <c r="F24" s="3874" t="n">
        <v>0.6</v>
      </c>
      <c r="G24" s="3871" t="n">
        <v>3.11148</v>
      </c>
      <c r="H24" s="3871" t="n">
        <v>1.206E-4</v>
      </c>
      <c r="I24" s="3871" t="n">
        <v>2.412E-5</v>
      </c>
      <c r="J24" s="3871" t="s">
        <v>2946</v>
      </c>
    </row>
    <row r="25" spans="1:10" ht="12" customHeight="1" x14ac:dyDescent="0.2">
      <c r="A25" s="1017" t="s">
        <v>88</v>
      </c>
      <c r="B25" s="3871" t="n">
        <v>23.954</v>
      </c>
      <c r="C25" s="3874" t="s">
        <v>2949</v>
      </c>
      <c r="D25" s="3874" t="n">
        <v>101.96092718042874</v>
      </c>
      <c r="E25" s="3874" t="n">
        <v>10.0</v>
      </c>
      <c r="F25" s="3874" t="n">
        <v>1.5</v>
      </c>
      <c r="G25" s="3871" t="n">
        <v>2.44237204967999</v>
      </c>
      <c r="H25" s="3871" t="n">
        <v>2.3954E-4</v>
      </c>
      <c r="I25" s="3871" t="n">
        <v>3.5931E-5</v>
      </c>
      <c r="J25" s="3871" t="s">
        <v>2946</v>
      </c>
    </row>
    <row r="26" spans="1:10" ht="12" customHeight="1" x14ac:dyDescent="0.2">
      <c r="A26" s="1017" t="s">
        <v>89</v>
      </c>
      <c r="B26" s="3871" t="n">
        <v>4274.1</v>
      </c>
      <c r="C26" s="3874" t="s">
        <v>2949</v>
      </c>
      <c r="D26" s="3874" t="n">
        <v>55.6</v>
      </c>
      <c r="E26" s="3874" t="n">
        <v>1.0</v>
      </c>
      <c r="F26" s="3874" t="n">
        <v>0.1</v>
      </c>
      <c r="G26" s="3871" t="n">
        <v>237.63996000000003</v>
      </c>
      <c r="H26" s="3871" t="n">
        <v>0.0042741</v>
      </c>
      <c r="I26" s="3871" t="n">
        <v>4.2741E-4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5511.936599920972</v>
      </c>
      <c r="C30" s="3874" t="s">
        <v>2949</v>
      </c>
      <c r="D30" s="3872" t="s">
        <v>1185</v>
      </c>
      <c r="E30" s="3872" t="s">
        <v>1185</v>
      </c>
      <c r="F30" s="3872" t="s">
        <v>1185</v>
      </c>
      <c r="G30" s="3874" t="n">
        <v>343.2707949556061</v>
      </c>
      <c r="H30" s="3874" t="n">
        <v>0.00888873659992</v>
      </c>
      <c r="I30" s="3874" t="n">
        <v>0.00139539365999</v>
      </c>
      <c r="J30" s="3874" t="s">
        <v>2946</v>
      </c>
    </row>
    <row r="31" spans="1:10" ht="12" customHeight="1" x14ac:dyDescent="0.2">
      <c r="A31" s="1017" t="s">
        <v>87</v>
      </c>
      <c r="B31" s="3871" t="n">
        <v>1688.4</v>
      </c>
      <c r="C31" s="3874" t="s">
        <v>2949</v>
      </c>
      <c r="D31" s="3874" t="n">
        <v>77.4</v>
      </c>
      <c r="E31" s="3874" t="n">
        <v>3.0</v>
      </c>
      <c r="F31" s="3874" t="n">
        <v>0.6</v>
      </c>
      <c r="G31" s="3871" t="n">
        <v>130.68216</v>
      </c>
      <c r="H31" s="3871" t="n">
        <v>0.0050652</v>
      </c>
      <c r="I31" s="3871" t="n">
        <v>0.00101304</v>
      </c>
      <c r="J31" s="3871" t="s">
        <v>2946</v>
      </c>
    </row>
    <row r="32" spans="1:10" ht="12" customHeight="1" x14ac:dyDescent="0.2">
      <c r="A32" s="1017" t="s">
        <v>88</v>
      </c>
      <c r="B32" s="3871" t="s">
        <v>2946</v>
      </c>
      <c r="C32" s="3874" t="s">
        <v>2949</v>
      </c>
      <c r="D32" s="3874" t="s">
        <v>2946</v>
      </c>
      <c r="E32" s="3874" t="s">
        <v>2946</v>
      </c>
      <c r="F32" s="3874" t="s">
        <v>2946</v>
      </c>
      <c r="G32" s="3871" t="s">
        <v>2946</v>
      </c>
      <c r="H32" s="3871" t="s">
        <v>2946</v>
      </c>
      <c r="I32" s="3871" t="s">
        <v>2946</v>
      </c>
      <c r="J32" s="3871" t="s">
        <v>2946</v>
      </c>
    </row>
    <row r="33" spans="1:10" ht="12" customHeight="1" x14ac:dyDescent="0.2">
      <c r="A33" s="1017" t="s">
        <v>89</v>
      </c>
      <c r="B33" s="3871" t="n">
        <v>3823.5365999209725</v>
      </c>
      <c r="C33" s="3874" t="s">
        <v>2949</v>
      </c>
      <c r="D33" s="3874" t="n">
        <v>55.6</v>
      </c>
      <c r="E33" s="3874" t="n">
        <v>0.99999999999975</v>
      </c>
      <c r="F33" s="3874" t="n">
        <v>0.09999999999945</v>
      </c>
      <c r="G33" s="3871" t="n">
        <v>212.58863495560607</v>
      </c>
      <c r="H33" s="3871" t="n">
        <v>0.00382353659992</v>
      </c>
      <c r="I33" s="3871" t="n">
        <v>3.8235365999E-4</v>
      </c>
      <c r="J33" s="3871" t="s">
        <v>2946</v>
      </c>
    </row>
    <row r="34" spans="1:10" ht="13.5" customHeight="1" x14ac:dyDescent="0.2">
      <c r="A34" s="1017" t="s">
        <v>90</v>
      </c>
      <c r="B34" s="3871" t="s">
        <v>2946</v>
      </c>
      <c r="C34" s="3874" t="s">
        <v>2949</v>
      </c>
      <c r="D34" s="3874" t="s">
        <v>2946</v>
      </c>
      <c r="E34" s="3874" t="s">
        <v>2946</v>
      </c>
      <c r="F34" s="3874" t="s">
        <v>2946</v>
      </c>
      <c r="G34" s="3871" t="s">
        <v>2946</v>
      </c>
      <c r="H34" s="3871" t="s">
        <v>2946</v>
      </c>
      <c r="I34" s="3871" t="s">
        <v>2946</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3306.077</v>
      </c>
      <c r="C37" s="3874" t="s">
        <v>2949</v>
      </c>
      <c r="D37" s="3872" t="s">
        <v>1185</v>
      </c>
      <c r="E37" s="3872" t="s">
        <v>1185</v>
      </c>
      <c r="F37" s="3872" t="s">
        <v>1185</v>
      </c>
      <c r="G37" s="3874" t="n">
        <v>168.97722602484</v>
      </c>
      <c r="H37" s="3874" t="n">
        <v>0.00486307</v>
      </c>
      <c r="I37" s="3874" t="n">
        <v>0.0012738755</v>
      </c>
      <c r="J37" s="3874" t="s">
        <v>2946</v>
      </c>
    </row>
    <row r="38" spans="1:10" ht="12" customHeight="1" x14ac:dyDescent="0.2">
      <c r="A38" s="1017" t="s">
        <v>87</v>
      </c>
      <c r="B38" s="3871" t="n">
        <v>321.6</v>
      </c>
      <c r="C38" s="3874" t="s">
        <v>2949</v>
      </c>
      <c r="D38" s="3874" t="n">
        <v>77.40000000000003</v>
      </c>
      <c r="E38" s="3874" t="n">
        <v>3.0</v>
      </c>
      <c r="F38" s="3874" t="n">
        <v>0.6</v>
      </c>
      <c r="G38" s="3871" t="n">
        <v>24.89184000000001</v>
      </c>
      <c r="H38" s="3871" t="n">
        <v>9.648E-4</v>
      </c>
      <c r="I38" s="3871" t="n">
        <v>1.9296E-4</v>
      </c>
      <c r="J38" s="3871" t="s">
        <v>2946</v>
      </c>
    </row>
    <row r="39" spans="1:10" ht="12" customHeight="1" x14ac:dyDescent="0.2">
      <c r="A39" s="1017" t="s">
        <v>88</v>
      </c>
      <c r="B39" s="3871" t="n">
        <v>11.977</v>
      </c>
      <c r="C39" s="3874" t="s">
        <v>2949</v>
      </c>
      <c r="D39" s="3874" t="n">
        <v>101.96092718042917</v>
      </c>
      <c r="E39" s="3874" t="n">
        <v>10.0</v>
      </c>
      <c r="F39" s="3874" t="n">
        <v>1.5</v>
      </c>
      <c r="G39" s="3871" t="n">
        <v>1.22118602484</v>
      </c>
      <c r="H39" s="3871" t="n">
        <v>1.1977E-4</v>
      </c>
      <c r="I39" s="3871" t="n">
        <v>1.79655E-5</v>
      </c>
      <c r="J39" s="3871" t="s">
        <v>2946</v>
      </c>
    </row>
    <row r="40" spans="1:10" ht="12" customHeight="1" x14ac:dyDescent="0.2">
      <c r="A40" s="1017" t="s">
        <v>89</v>
      </c>
      <c r="B40" s="3871" t="n">
        <v>2569.5</v>
      </c>
      <c r="C40" s="3874" t="s">
        <v>2949</v>
      </c>
      <c r="D40" s="3874" t="n">
        <v>55.6</v>
      </c>
      <c r="E40" s="3874" t="n">
        <v>1.0</v>
      </c>
      <c r="F40" s="3874" t="n">
        <v>0.1</v>
      </c>
      <c r="G40" s="3871" t="n">
        <v>142.8642</v>
      </c>
      <c r="H40" s="3871" t="n">
        <v>0.0025695</v>
      </c>
      <c r="I40" s="3871" t="n">
        <v>2.5695E-4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403.0</v>
      </c>
      <c r="C43" s="3874" t="s">
        <v>2949</v>
      </c>
      <c r="D43" s="3874" t="n">
        <v>95.3</v>
      </c>
      <c r="E43" s="3874" t="n">
        <v>3.0</v>
      </c>
      <c r="F43" s="3874" t="n">
        <v>2.0</v>
      </c>
      <c r="G43" s="3871" t="n">
        <v>38.4059</v>
      </c>
      <c r="H43" s="3871" t="n">
        <v>0.001209</v>
      </c>
      <c r="I43" s="3871" t="n">
        <v>8.06E-4</v>
      </c>
      <c r="J43" s="3871" t="s">
        <v>2946</v>
      </c>
    </row>
    <row r="44" spans="1:10" ht="12" customHeight="1" x14ac:dyDescent="0.2">
      <c r="A44" s="1019" t="s">
        <v>27</v>
      </c>
      <c r="B44" s="3874" t="n">
        <v>14313.05</v>
      </c>
      <c r="C44" s="3874" t="s">
        <v>2949</v>
      </c>
      <c r="D44" s="3872" t="s">
        <v>1185</v>
      </c>
      <c r="E44" s="3872" t="s">
        <v>1185</v>
      </c>
      <c r="F44" s="3872" t="s">
        <v>1185</v>
      </c>
      <c r="G44" s="3874" t="n">
        <v>802.3034700000001</v>
      </c>
      <c r="H44" s="3874" t="n">
        <v>0.0463777</v>
      </c>
      <c r="I44" s="3874" t="n">
        <v>0.006282495</v>
      </c>
      <c r="J44" s="3874" t="s">
        <v>2946</v>
      </c>
    </row>
    <row r="45" spans="1:10" ht="12" customHeight="1" x14ac:dyDescent="0.2">
      <c r="A45" s="1017" t="s">
        <v>87</v>
      </c>
      <c r="B45" s="3871" t="n">
        <v>2399.0</v>
      </c>
      <c r="C45" s="3874" t="s">
        <v>2949</v>
      </c>
      <c r="D45" s="3874" t="n">
        <v>76.27936640266778</v>
      </c>
      <c r="E45" s="3874" t="n">
        <v>2.84326802834514</v>
      </c>
      <c r="F45" s="3874" t="n">
        <v>0.56081700708629</v>
      </c>
      <c r="G45" s="3871" t="n">
        <v>182.9942</v>
      </c>
      <c r="H45" s="3871" t="n">
        <v>0.006821</v>
      </c>
      <c r="I45" s="3871" t="n">
        <v>0.0013454</v>
      </c>
      <c r="J45" s="3871" t="s">
        <v>2946</v>
      </c>
    </row>
    <row r="46" spans="1:10" ht="12" customHeight="1" x14ac:dyDescent="0.2">
      <c r="A46" s="1017" t="s">
        <v>88</v>
      </c>
      <c r="B46" s="3871" t="n">
        <v>148.85</v>
      </c>
      <c r="C46" s="3874" t="s">
        <v>2949</v>
      </c>
      <c r="D46" s="3874" t="n">
        <v>107.0</v>
      </c>
      <c r="E46" s="3874" t="n">
        <v>10.0</v>
      </c>
      <c r="F46" s="3874" t="n">
        <v>1.5</v>
      </c>
      <c r="G46" s="3871" t="n">
        <v>15.92695</v>
      </c>
      <c r="H46" s="3871" t="n">
        <v>0.0014885</v>
      </c>
      <c r="I46" s="3871" t="n">
        <v>2.23275E-4</v>
      </c>
      <c r="J46" s="3871" t="s">
        <v>2946</v>
      </c>
    </row>
    <row r="47" spans="1:10" ht="12" customHeight="1" x14ac:dyDescent="0.2">
      <c r="A47" s="1017" t="s">
        <v>89</v>
      </c>
      <c r="B47" s="3871" t="n">
        <v>10852.2</v>
      </c>
      <c r="C47" s="3874" t="s">
        <v>2949</v>
      </c>
      <c r="D47" s="3874" t="n">
        <v>55.6</v>
      </c>
      <c r="E47" s="3874" t="n">
        <v>1.0</v>
      </c>
      <c r="F47" s="3874" t="n">
        <v>0.1</v>
      </c>
      <c r="G47" s="3871" t="n">
        <v>603.38232</v>
      </c>
      <c r="H47" s="3871" t="n">
        <v>0.0108522</v>
      </c>
      <c r="I47" s="3871" t="n">
        <v>0.00108522</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913.0</v>
      </c>
      <c r="C50" s="3874" t="s">
        <v>2949</v>
      </c>
      <c r="D50" s="3874" t="n">
        <v>111.62278203723989</v>
      </c>
      <c r="E50" s="3874" t="n">
        <v>29.80941949616648</v>
      </c>
      <c r="F50" s="3874" t="n">
        <v>3.97437020810515</v>
      </c>
      <c r="G50" s="3871" t="n">
        <v>101.9116</v>
      </c>
      <c r="H50" s="3871" t="n">
        <v>0.027216</v>
      </c>
      <c r="I50" s="3871" t="n">
        <v>0.0036286</v>
      </c>
      <c r="J50" s="3871" t="s">
        <v>2946</v>
      </c>
    </row>
    <row r="51" spans="1:10" ht="12" customHeight="1" x14ac:dyDescent="0.2">
      <c r="A51" s="1019" t="s">
        <v>28</v>
      </c>
      <c r="B51" s="3874" t="n">
        <v>20438.157</v>
      </c>
      <c r="C51" s="3874" t="s">
        <v>2949</v>
      </c>
      <c r="D51" s="3872" t="s">
        <v>1185</v>
      </c>
      <c r="E51" s="3872" t="s">
        <v>1185</v>
      </c>
      <c r="F51" s="3872" t="s">
        <v>1185</v>
      </c>
      <c r="G51" s="3874" t="n">
        <v>1335.04601817132</v>
      </c>
      <c r="H51" s="3874" t="n">
        <v>0.05344647</v>
      </c>
      <c r="I51" s="3874" t="n">
        <v>0.0078238755</v>
      </c>
      <c r="J51" s="3874" t="s">
        <v>2946</v>
      </c>
    </row>
    <row r="52" spans="1:10" ht="12.75" customHeight="1" x14ac:dyDescent="0.2">
      <c r="A52" s="1017" t="s">
        <v>87</v>
      </c>
      <c r="B52" s="3871" t="n">
        <v>3840.0</v>
      </c>
      <c r="C52" s="3874" t="s">
        <v>2949</v>
      </c>
      <c r="D52" s="3874" t="n">
        <v>75.82476562500003</v>
      </c>
      <c r="E52" s="3874" t="n">
        <v>2.7796875</v>
      </c>
      <c r="F52" s="3874" t="n">
        <v>0.544921875</v>
      </c>
      <c r="G52" s="3871" t="n">
        <v>291.16710000000006</v>
      </c>
      <c r="H52" s="3871" t="n">
        <v>0.010674</v>
      </c>
      <c r="I52" s="3871" t="n">
        <v>0.0020925</v>
      </c>
      <c r="J52" s="3871" t="s">
        <v>2946</v>
      </c>
    </row>
    <row r="53" spans="1:10" ht="12" customHeight="1" x14ac:dyDescent="0.2">
      <c r="A53" s="1017" t="s">
        <v>88</v>
      </c>
      <c r="B53" s="3871" t="n">
        <v>2908.257</v>
      </c>
      <c r="C53" s="3874" t="s">
        <v>2949</v>
      </c>
      <c r="D53" s="3874" t="n">
        <v>97.21303109433586</v>
      </c>
      <c r="E53" s="3874" t="n">
        <v>10.0</v>
      </c>
      <c r="F53" s="3874" t="n">
        <v>1.5</v>
      </c>
      <c r="G53" s="3871" t="n">
        <v>282.72047817131994</v>
      </c>
      <c r="H53" s="3871" t="n">
        <v>0.02908257</v>
      </c>
      <c r="I53" s="3871" t="n">
        <v>0.0043623855</v>
      </c>
      <c r="J53" s="3871" t="s">
        <v>2946</v>
      </c>
    </row>
    <row r="54" spans="1:10" ht="12" customHeight="1" x14ac:dyDescent="0.2">
      <c r="A54" s="1017" t="s">
        <v>89</v>
      </c>
      <c r="B54" s="3871" t="n">
        <v>13689.9</v>
      </c>
      <c r="C54" s="3874" t="s">
        <v>2949</v>
      </c>
      <c r="D54" s="3874" t="n">
        <v>55.59999999999999</v>
      </c>
      <c r="E54" s="3874" t="n">
        <v>1.0</v>
      </c>
      <c r="F54" s="3874" t="n">
        <v>0.1</v>
      </c>
      <c r="G54" s="3871" t="n">
        <v>761.1584399999999</v>
      </c>
      <c r="H54" s="3871" t="n">
        <v>0.0136899</v>
      </c>
      <c r="I54" s="3871" t="n">
        <v>0.00136899</v>
      </c>
      <c r="J54" s="3871" t="s">
        <v>2946</v>
      </c>
    </row>
    <row r="55" spans="1:10" ht="12" customHeight="1" x14ac:dyDescent="0.2">
      <c r="A55" s="1017" t="s">
        <v>90</v>
      </c>
      <c r="B55" s="3871" t="s">
        <v>2946</v>
      </c>
      <c r="C55" s="3874" t="s">
        <v>2949</v>
      </c>
      <c r="D55" s="3874" t="s">
        <v>2946</v>
      </c>
      <c r="E55" s="3874" t="s">
        <v>2946</v>
      </c>
      <c r="F55" s="3874" t="s">
        <v>2946</v>
      </c>
      <c r="G55" s="3871" t="s">
        <v>2946</v>
      </c>
      <c r="H55" s="3871" t="s">
        <v>2946</v>
      </c>
      <c r="I55" s="3871" t="s">
        <v>2946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s">
        <v>2946</v>
      </c>
      <c r="C57" s="3874" t="s">
        <v>2949</v>
      </c>
      <c r="D57" s="3874" t="s">
        <v>2946</v>
      </c>
      <c r="E57" s="3874" t="s">
        <v>2946</v>
      </c>
      <c r="F57" s="3874" t="s">
        <v>2946</v>
      </c>
      <c r="G57" s="3871" t="s">
        <v>2946</v>
      </c>
      <c r="H57" s="3871" t="s">
        <v>2946</v>
      </c>
      <c r="I57" s="3871" t="s">
        <v>2946</v>
      </c>
      <c r="J57" s="3871" t="s">
        <v>2946</v>
      </c>
    </row>
    <row r="58" spans="1:10" ht="13.5" x14ac:dyDescent="0.2">
      <c r="A58" s="1019" t="s">
        <v>102</v>
      </c>
      <c r="B58" s="3874" t="n">
        <v>23761.884000000002</v>
      </c>
      <c r="C58" s="3874" t="s">
        <v>2949</v>
      </c>
      <c r="D58" s="3872" t="s">
        <v>1185</v>
      </c>
      <c r="E58" s="3872" t="s">
        <v>1185</v>
      </c>
      <c r="F58" s="3872" t="s">
        <v>1185</v>
      </c>
      <c r="G58" s="3874" t="n">
        <v>1344.5979560157068</v>
      </c>
      <c r="H58" s="3874" t="n">
        <v>0.07493200981443</v>
      </c>
      <c r="I58" s="3874" t="n">
        <v>0.01918218419972</v>
      </c>
      <c r="J58" s="3874" t="s">
        <v>2946</v>
      </c>
    </row>
    <row r="59" spans="1:10" ht="12.75" x14ac:dyDescent="0.2">
      <c r="A59" s="3889" t="s">
        <v>2959</v>
      </c>
      <c r="B59" s="3874" t="n">
        <v>3526.0</v>
      </c>
      <c r="C59" s="3874" t="s">
        <v>2949</v>
      </c>
      <c r="D59" s="3872" t="s">
        <v>1185</v>
      </c>
      <c r="E59" s="3872" t="s">
        <v>1185</v>
      </c>
      <c r="F59" s="3872" t="s">
        <v>1185</v>
      </c>
      <c r="G59" s="3874" t="n">
        <v>259.4001666666667</v>
      </c>
      <c r="H59" s="3874" t="n">
        <v>0.01112596981443</v>
      </c>
      <c r="I59" s="3874" t="n">
        <v>0.01100765819972</v>
      </c>
      <c r="J59" s="3874" t="s">
        <v>2946</v>
      </c>
    </row>
    <row r="60">
      <c r="A60" s="3894" t="s">
        <v>2951</v>
      </c>
      <c r="B60" s="3871" t="n">
        <v>3526.0</v>
      </c>
      <c r="C60" s="3874" t="s">
        <v>2949</v>
      </c>
      <c r="D60" s="3874" t="n">
        <v>73.56782945736434</v>
      </c>
      <c r="E60" s="3874" t="n">
        <v>3.15540834215258</v>
      </c>
      <c r="F60" s="3874" t="n">
        <v>3.12185428239365</v>
      </c>
      <c r="G60" s="3871" t="n">
        <v>259.4001666666667</v>
      </c>
      <c r="H60" s="3871" t="n">
        <v>0.01112596981443</v>
      </c>
      <c r="I60" s="3871" t="n">
        <v>0.01100765819972</v>
      </c>
      <c r="J60" s="3871" t="s">
        <v>2946</v>
      </c>
    </row>
    <row r="61">
      <c r="A61" s="3889" t="s">
        <v>2960</v>
      </c>
      <c r="B61" s="3874" t="n">
        <v>20235.884000000002</v>
      </c>
      <c r="C61" s="3874" t="s">
        <v>2949</v>
      </c>
      <c r="D61" s="3872" t="s">
        <v>1185</v>
      </c>
      <c r="E61" s="3872" t="s">
        <v>1185</v>
      </c>
      <c r="F61" s="3872" t="s">
        <v>1185</v>
      </c>
      <c r="G61" s="3874" t="n">
        <v>1085.19778934904</v>
      </c>
      <c r="H61" s="3874" t="n">
        <v>0.06380604</v>
      </c>
      <c r="I61" s="3874" t="n">
        <v>0.008174526</v>
      </c>
      <c r="J61" s="3874" t="s">
        <v>2946</v>
      </c>
    </row>
    <row r="62">
      <c r="A62" s="3894" t="s">
        <v>2961</v>
      </c>
      <c r="B62" s="3874" t="n">
        <v>20235.884000000002</v>
      </c>
      <c r="C62" s="3874" t="s">
        <v>2949</v>
      </c>
      <c r="D62" s="3872" t="s">
        <v>1185</v>
      </c>
      <c r="E62" s="3872" t="s">
        <v>1185</v>
      </c>
      <c r="F62" s="3872" t="s">
        <v>1185</v>
      </c>
      <c r="G62" s="3874" t="n">
        <v>1085.19778934904</v>
      </c>
      <c r="H62" s="3874" t="n">
        <v>0.06380604</v>
      </c>
      <c r="I62" s="3874" t="n">
        <v>0.008174526</v>
      </c>
      <c r="J62" s="3874" t="s">
        <v>2946</v>
      </c>
    </row>
    <row r="63">
      <c r="A63" s="3899" t="s">
        <v>2951</v>
      </c>
      <c r="B63" s="3871" t="n">
        <v>1150.6</v>
      </c>
      <c r="C63" s="3874" t="s">
        <v>2949</v>
      </c>
      <c r="D63" s="3874" t="n">
        <v>76.2317399617591</v>
      </c>
      <c r="E63" s="3874" t="n">
        <v>2.83660698765861</v>
      </c>
      <c r="F63" s="3874" t="n">
        <v>0.55915174691465</v>
      </c>
      <c r="G63" s="3871" t="n">
        <v>87.71224000000001</v>
      </c>
      <c r="H63" s="3871" t="n">
        <v>0.0032638</v>
      </c>
      <c r="I63" s="3871" t="n">
        <v>6.4336E-4</v>
      </c>
      <c r="J63" s="3871" t="s">
        <v>2946</v>
      </c>
    </row>
    <row r="64">
      <c r="A64" s="3899" t="s">
        <v>2952</v>
      </c>
      <c r="B64" s="3871" t="n">
        <v>249.88400000000001</v>
      </c>
      <c r="C64" s="3874" t="s">
        <v>2949</v>
      </c>
      <c r="D64" s="3874" t="n">
        <v>101.68121748107109</v>
      </c>
      <c r="E64" s="3874" t="n">
        <v>10.0</v>
      </c>
      <c r="F64" s="3874" t="n">
        <v>1.5</v>
      </c>
      <c r="G64" s="3871" t="n">
        <v>25.40850934903997</v>
      </c>
      <c r="H64" s="3871" t="n">
        <v>0.00249884</v>
      </c>
      <c r="I64" s="3871" t="n">
        <v>3.74826E-4</v>
      </c>
      <c r="J64" s="3871" t="s">
        <v>2946</v>
      </c>
    </row>
    <row r="65">
      <c r="A65" s="3899" t="s">
        <v>2953</v>
      </c>
      <c r="B65" s="3871" t="n">
        <v>17483.4</v>
      </c>
      <c r="C65" s="3874" t="s">
        <v>2949</v>
      </c>
      <c r="D65" s="3874" t="n">
        <v>55.6</v>
      </c>
      <c r="E65" s="3874" t="n">
        <v>1.0</v>
      </c>
      <c r="F65" s="3874" t="n">
        <v>0.1</v>
      </c>
      <c r="G65" s="3871" t="n">
        <v>972.0770400000001</v>
      </c>
      <c r="H65" s="3871" t="n">
        <v>0.0174834</v>
      </c>
      <c r="I65" s="3871" t="n">
        <v>0.00174834</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1352.0</v>
      </c>
      <c r="C68" s="3874" t="s">
        <v>2949</v>
      </c>
      <c r="D68" s="3874" t="n">
        <v>111.99999999999999</v>
      </c>
      <c r="E68" s="3874" t="n">
        <v>30.0</v>
      </c>
      <c r="F68" s="3874" t="n">
        <v>4.0</v>
      </c>
      <c r="G68" s="3871" t="n">
        <v>151.42399999999998</v>
      </c>
      <c r="H68" s="3871" t="n">
        <v>0.04056</v>
      </c>
      <c r="I68" s="3871" t="n">
        <v>0.005408</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124374.28279004197</v>
      </c>
      <c r="C9" s="3874" t="s">
        <v>2949</v>
      </c>
      <c r="D9" s="3872" t="s">
        <v>1185</v>
      </c>
      <c r="E9" s="3872" t="s">
        <v>1185</v>
      </c>
      <c r="F9" s="3872" t="s">
        <v>1185</v>
      </c>
      <c r="G9" s="3874" t="n">
        <v>8963.400991135119</v>
      </c>
      <c r="H9" s="3874" t="n">
        <v>2.14871281506365</v>
      </c>
      <c r="I9" s="3874" t="n">
        <v>0.39453813829223</v>
      </c>
      <c r="J9" s="144"/>
    </row>
    <row r="10" spans="1:10" ht="12" customHeight="1" x14ac:dyDescent="0.2">
      <c r="A10" s="987" t="s">
        <v>87</v>
      </c>
      <c r="B10" s="3874" t="n">
        <v>121307.46779004196</v>
      </c>
      <c r="C10" s="3874" t="s">
        <v>2949</v>
      </c>
      <c r="D10" s="3874" t="n">
        <v>72.45719045621333</v>
      </c>
      <c r="E10" s="3874" t="n">
        <v>17.63437341521404</v>
      </c>
      <c r="F10" s="3874" t="n">
        <v>3.24729073130126</v>
      </c>
      <c r="G10" s="3874" t="n">
        <v>8789.598297424034</v>
      </c>
      <c r="H10" s="3874" t="n">
        <v>2.13918118506365</v>
      </c>
      <c r="I10" s="3874" t="n">
        <v>0.39392061579223</v>
      </c>
      <c r="J10" s="144"/>
    </row>
    <row r="11" spans="1:10" ht="12" customHeight="1" x14ac:dyDescent="0.2">
      <c r="A11" s="987" t="s">
        <v>88</v>
      </c>
      <c r="B11" s="3874" t="n">
        <v>76.615</v>
      </c>
      <c r="C11" s="3874" t="s">
        <v>2949</v>
      </c>
      <c r="D11" s="3874" t="n">
        <v>98.51300282040201</v>
      </c>
      <c r="E11" s="3874" t="n">
        <v>2.0</v>
      </c>
      <c r="F11" s="3874" t="n">
        <v>1.5</v>
      </c>
      <c r="G11" s="3874" t="n">
        <v>7.5475737110851</v>
      </c>
      <c r="H11" s="3874" t="n">
        <v>1.5323E-4</v>
      </c>
      <c r="I11" s="3874" t="n">
        <v>1.149225E-4</v>
      </c>
      <c r="J11" s="144"/>
    </row>
    <row r="12" spans="1:10" ht="12" customHeight="1" x14ac:dyDescent="0.2">
      <c r="A12" s="987" t="s">
        <v>89</v>
      </c>
      <c r="B12" s="3874" t="n">
        <v>2990.2</v>
      </c>
      <c r="C12" s="3874" t="s">
        <v>2949</v>
      </c>
      <c r="D12" s="3874" t="n">
        <v>55.6</v>
      </c>
      <c r="E12" s="3874" t="n">
        <v>3.13637883753595</v>
      </c>
      <c r="F12" s="3874" t="n">
        <v>0.16808240251488</v>
      </c>
      <c r="G12" s="3874" t="n">
        <v>166.25512</v>
      </c>
      <c r="H12" s="3874" t="n">
        <v>0.0093784</v>
      </c>
      <c r="I12" s="3874" t="n">
        <v>5.026E-4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58.32030990439905</v>
      </c>
      <c r="C15" s="3874" t="s">
        <v>2949</v>
      </c>
      <c r="D15" s="3872" t="s">
        <v>1185</v>
      </c>
      <c r="E15" s="3872" t="s">
        <v>1185</v>
      </c>
      <c r="F15" s="3872" t="s">
        <v>1185</v>
      </c>
      <c r="G15" s="3874" t="n">
        <v>4.13953286328389</v>
      </c>
      <c r="H15" s="3874" t="n">
        <v>2.916015495E-5</v>
      </c>
      <c r="I15" s="3874" t="n">
        <v>1.1664061981E-4</v>
      </c>
      <c r="J15" s="144"/>
    </row>
    <row r="16" spans="1:10" ht="12" customHeight="1" x14ac:dyDescent="0.2">
      <c r="A16" s="987" t="s">
        <v>107</v>
      </c>
      <c r="B16" s="3871" t="n">
        <v>37.14977072326554</v>
      </c>
      <c r="C16" s="3874" t="s">
        <v>2949</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21.17053918113351</v>
      </c>
      <c r="C17" s="3874" t="s">
        <v>2949</v>
      </c>
      <c r="D17" s="3874" t="n">
        <v>72.69767196231119</v>
      </c>
      <c r="E17" s="3874" t="n">
        <v>0.49999999997323</v>
      </c>
      <c r="F17" s="3874" t="n">
        <v>1.99999999989292</v>
      </c>
      <c r="G17" s="3871" t="n">
        <v>1.5390489126553</v>
      </c>
      <c r="H17" s="3871" t="n">
        <v>1.058526959E-5</v>
      </c>
      <c r="I17" s="3871" t="n">
        <v>4.234107836E-5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117406.34748013757</v>
      </c>
      <c r="C19" s="3874" t="s">
        <v>2949</v>
      </c>
      <c r="D19" s="3872" t="s">
        <v>1185</v>
      </c>
      <c r="E19" s="3872" t="s">
        <v>1185</v>
      </c>
      <c r="F19" s="3872" t="s">
        <v>1185</v>
      </c>
      <c r="G19" s="3874" t="n">
        <v>8501.490967894084</v>
      </c>
      <c r="H19" s="3874" t="n">
        <v>2.1282685249087</v>
      </c>
      <c r="I19" s="3874" t="n">
        <v>0.29239697517242</v>
      </c>
      <c r="J19" s="144"/>
    </row>
    <row r="20" spans="1:10" ht="12" customHeight="1" x14ac:dyDescent="0.2">
      <c r="A20" s="987" t="s">
        <v>109</v>
      </c>
      <c r="B20" s="3874" t="n">
        <v>58520.0</v>
      </c>
      <c r="C20" s="3874" t="s">
        <v>2949</v>
      </c>
      <c r="D20" s="3874" t="n">
        <v>71.28288</v>
      </c>
      <c r="E20" s="3874" t="n">
        <v>29.05731088497386</v>
      </c>
      <c r="F20" s="3874" t="n">
        <v>3.03215733437269</v>
      </c>
      <c r="G20" s="3874" t="n">
        <v>4171.4741376</v>
      </c>
      <c r="H20" s="3874" t="n">
        <v>1.70043383298867</v>
      </c>
      <c r="I20" s="3874" t="n">
        <v>0.17744184720749</v>
      </c>
      <c r="J20" s="144"/>
    </row>
    <row r="21" spans="1:10" ht="12" customHeight="1" x14ac:dyDescent="0.2">
      <c r="A21" s="987" t="s">
        <v>110</v>
      </c>
      <c r="B21" s="3874" t="n">
        <v>58566.0</v>
      </c>
      <c r="C21" s="3874" t="s">
        <v>2949</v>
      </c>
      <c r="D21" s="3874" t="n">
        <v>73.56782945736434</v>
      </c>
      <c r="E21" s="3874" t="n">
        <v>7.11232271147133</v>
      </c>
      <c r="F21" s="3874" t="n">
        <v>1.95896813791159</v>
      </c>
      <c r="G21" s="3874" t="n">
        <v>4308.5734999999995</v>
      </c>
      <c r="H21" s="3874" t="n">
        <v>0.41654029192003</v>
      </c>
      <c r="I21" s="3874" t="n">
        <v>0.11472892796493</v>
      </c>
      <c r="J21" s="144"/>
    </row>
    <row r="22" spans="1:10" ht="12.75" customHeight="1" x14ac:dyDescent="0.2">
      <c r="A22" s="987" t="s">
        <v>111</v>
      </c>
      <c r="B22" s="3874" t="n">
        <v>78.0</v>
      </c>
      <c r="C22" s="3874" t="s">
        <v>2949</v>
      </c>
      <c r="D22" s="3874" t="n">
        <v>63.1</v>
      </c>
      <c r="E22" s="3874" t="n">
        <v>62.0</v>
      </c>
      <c r="F22" s="3874" t="n">
        <v>0.2</v>
      </c>
      <c r="G22" s="3874" t="n">
        <v>4.9218</v>
      </c>
      <c r="H22" s="3874" t="n">
        <v>0.004836</v>
      </c>
      <c r="I22" s="3874" t="n">
        <v>1.56E-5</v>
      </c>
      <c r="J22" s="144"/>
    </row>
    <row r="23" spans="1:10" ht="12.75" customHeight="1" x14ac:dyDescent="0.2">
      <c r="A23" s="987" t="s">
        <v>1957</v>
      </c>
      <c r="B23" s="3874" t="n">
        <v>172.14748013757284</v>
      </c>
      <c r="C23" s="3874" t="s">
        <v>2949</v>
      </c>
      <c r="D23" s="3872" t="s">
        <v>1185</v>
      </c>
      <c r="E23" s="3872" t="s">
        <v>1185</v>
      </c>
      <c r="F23" s="3872" t="s">
        <v>1185</v>
      </c>
      <c r="G23" s="3874" t="n">
        <v>12.61841029408409</v>
      </c>
      <c r="H23" s="3874" t="s">
        <v>2944</v>
      </c>
      <c r="I23" s="3874" t="s">
        <v>2944</v>
      </c>
      <c r="J23" s="144"/>
    </row>
    <row r="24" spans="1:10" ht="12" customHeight="1" x14ac:dyDescent="0.2">
      <c r="A24" s="987" t="s">
        <v>89</v>
      </c>
      <c r="B24" s="3874" t="n">
        <v>70.2</v>
      </c>
      <c r="C24" s="3874" t="s">
        <v>2949</v>
      </c>
      <c r="D24" s="3874" t="n">
        <v>55.6</v>
      </c>
      <c r="E24" s="3874" t="n">
        <v>92.0</v>
      </c>
      <c r="F24" s="3874" t="n">
        <v>3.0</v>
      </c>
      <c r="G24" s="3874" t="n">
        <v>3.90312</v>
      </c>
      <c r="H24" s="3874" t="n">
        <v>0.0064584</v>
      </c>
      <c r="I24" s="3874" t="n">
        <v>2.106E-4</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63206.75967939087</v>
      </c>
      <c r="C27" s="3874" t="s">
        <v>2949</v>
      </c>
      <c r="D27" s="3872" t="s">
        <v>1185</v>
      </c>
      <c r="E27" s="3872" t="s">
        <v>1185</v>
      </c>
      <c r="F27" s="3872" t="s">
        <v>1185</v>
      </c>
      <c r="G27" s="3874" t="n">
        <v>4525.892592857511</v>
      </c>
      <c r="H27" s="3874" t="n">
        <v>1.51525871676291</v>
      </c>
      <c r="I27" s="3874" t="n">
        <v>0.16962115871781</v>
      </c>
      <c r="J27" s="144"/>
    </row>
    <row r="28" spans="1:10" ht="12" customHeight="1" x14ac:dyDescent="0.2">
      <c r="A28" s="987" t="s">
        <v>109</v>
      </c>
      <c r="B28" s="3871" t="n">
        <v>53932.22556026493</v>
      </c>
      <c r="C28" s="3874" t="s">
        <v>2949</v>
      </c>
      <c r="D28" s="3874" t="n">
        <v>71.28288</v>
      </c>
      <c r="E28" s="3874" t="n">
        <v>27.00490212751171</v>
      </c>
      <c r="F28" s="3874" t="n">
        <v>3.09617358904964</v>
      </c>
      <c r="G28" s="3871" t="n">
        <v>3844.444362745298</v>
      </c>
      <c r="H28" s="3871" t="n">
        <v>1.45643447277384</v>
      </c>
      <c r="I28" s="3871" t="n">
        <v>0.16698353237836</v>
      </c>
      <c r="J28" s="144"/>
    </row>
    <row r="29" spans="1:10" ht="12" customHeight="1" x14ac:dyDescent="0.2">
      <c r="A29" s="987" t="s">
        <v>110</v>
      </c>
      <c r="B29" s="3871" t="n">
        <v>9037.389703513994</v>
      </c>
      <c r="C29" s="3874" t="s">
        <v>2949</v>
      </c>
      <c r="D29" s="3874" t="n">
        <v>73.56782945736434</v>
      </c>
      <c r="E29" s="3874" t="n">
        <v>5.97387583807278</v>
      </c>
      <c r="F29" s="3874" t="n">
        <v>0.29013093663876</v>
      </c>
      <c r="G29" s="3871" t="n">
        <v>664.861144447858</v>
      </c>
      <c r="H29" s="3871" t="n">
        <v>0.05398824398907</v>
      </c>
      <c r="I29" s="3871" t="n">
        <v>0.00262202633945</v>
      </c>
      <c r="J29" s="144"/>
    </row>
    <row r="30" spans="1:10" ht="12.75" customHeight="1" x14ac:dyDescent="0.2">
      <c r="A30" s="987" t="s">
        <v>111</v>
      </c>
      <c r="B30" s="3871" t="n">
        <v>78.0</v>
      </c>
      <c r="C30" s="3874" t="s">
        <v>2949</v>
      </c>
      <c r="D30" s="3874" t="n">
        <v>63.1</v>
      </c>
      <c r="E30" s="3874" t="n">
        <v>62.0</v>
      </c>
      <c r="F30" s="3874" t="n">
        <v>0.2</v>
      </c>
      <c r="G30" s="3871" t="n">
        <v>4.9218</v>
      </c>
      <c r="H30" s="3871" t="n">
        <v>0.004836</v>
      </c>
      <c r="I30" s="3871" t="n">
        <v>1.56E-5</v>
      </c>
      <c r="J30" s="144"/>
    </row>
    <row r="31" spans="1:10" ht="12.75" customHeight="1" x14ac:dyDescent="0.2">
      <c r="A31" s="987" t="s">
        <v>1957</v>
      </c>
      <c r="B31" s="3874" t="n">
        <v>159.14441561193982</v>
      </c>
      <c r="C31" s="3874" t="s">
        <v>2949</v>
      </c>
      <c r="D31" s="3872" t="s">
        <v>1185</v>
      </c>
      <c r="E31" s="3872" t="s">
        <v>1185</v>
      </c>
      <c r="F31" s="3872" t="s">
        <v>1185</v>
      </c>
      <c r="G31" s="3874" t="n">
        <v>11.66528566435519</v>
      </c>
      <c r="H31" s="3874" t="s">
        <v>2945</v>
      </c>
      <c r="I31" s="3874" t="s">
        <v>2945</v>
      </c>
      <c r="J31" s="144"/>
    </row>
    <row r="32" spans="1:10" ht="12.75" customHeight="1" x14ac:dyDescent="0.2">
      <c r="A32" s="3899" t="s">
        <v>2962</v>
      </c>
      <c r="B32" s="3871" t="n">
        <v>159.14441561193982</v>
      </c>
      <c r="C32" s="3874" t="s">
        <v>2949</v>
      </c>
      <c r="D32" s="3874" t="n">
        <v>73.30000000000001</v>
      </c>
      <c r="E32" s="3874" t="s">
        <v>2945</v>
      </c>
      <c r="F32" s="3874" t="s">
        <v>2945</v>
      </c>
      <c r="G32" s="3871" t="n">
        <v>11.66528566435519</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14874.649954048427</v>
      </c>
      <c r="C37" s="3874" t="s">
        <v>2949</v>
      </c>
      <c r="D37" s="3872" t="s">
        <v>1185</v>
      </c>
      <c r="E37" s="3872" t="s">
        <v>1185</v>
      </c>
      <c r="F37" s="3872" t="s">
        <v>1185</v>
      </c>
      <c r="G37" s="3874" t="n">
        <v>1085.7324221512831</v>
      </c>
      <c r="H37" s="3874" t="n">
        <v>0.16454110307401</v>
      </c>
      <c r="I37" s="3874" t="n">
        <v>0.01119167657083</v>
      </c>
      <c r="J37" s="144"/>
    </row>
    <row r="38" spans="1:10" ht="12" customHeight="1" x14ac:dyDescent="0.2">
      <c r="A38" s="987" t="s">
        <v>109</v>
      </c>
      <c r="B38" s="3871" t="n">
        <v>3747.6929209723367</v>
      </c>
      <c r="C38" s="3874" t="s">
        <v>2949</v>
      </c>
      <c r="D38" s="3874" t="n">
        <v>71.28288</v>
      </c>
      <c r="E38" s="3874" t="n">
        <v>30.20935381488949</v>
      </c>
      <c r="F38" s="3874" t="n">
        <v>2.56314740836817</v>
      </c>
      <c r="G38" s="3871" t="n">
        <v>267.1463447625206</v>
      </c>
      <c r="H38" s="3871" t="n">
        <v>0.11321538143921</v>
      </c>
      <c r="I38" s="3871" t="n">
        <v>0.00960588939775</v>
      </c>
      <c r="J38" s="144"/>
    </row>
    <row r="39" spans="1:10" ht="12" customHeight="1" x14ac:dyDescent="0.2">
      <c r="A39" s="987" t="s">
        <v>110</v>
      </c>
      <c r="B39" s="3871" t="n">
        <v>11126.95703307609</v>
      </c>
      <c r="C39" s="3874" t="s">
        <v>2949</v>
      </c>
      <c r="D39" s="3874" t="n">
        <v>73.56782945736434</v>
      </c>
      <c r="E39" s="3874" t="n">
        <v>4.61273657139402</v>
      </c>
      <c r="F39" s="3874" t="n">
        <v>0.142517596533</v>
      </c>
      <c r="G39" s="3871" t="n">
        <v>818.5860773887625</v>
      </c>
      <c r="H39" s="3871" t="n">
        <v>0.0513257216348</v>
      </c>
      <c r="I39" s="3871" t="n">
        <v>0.00158578717308</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38539.0867916825</v>
      </c>
      <c r="C46" s="3874" t="s">
        <v>2949</v>
      </c>
      <c r="D46" s="3872" t="s">
        <v>1185</v>
      </c>
      <c r="E46" s="3872" t="s">
        <v>1185</v>
      </c>
      <c r="F46" s="3872" t="s">
        <v>1185</v>
      </c>
      <c r="G46" s="3874" t="n">
        <v>2833.8219976912105</v>
      </c>
      <c r="H46" s="3874" t="n">
        <v>0.3187907383981</v>
      </c>
      <c r="I46" s="3874" t="n">
        <v>0.11079149889034</v>
      </c>
      <c r="J46" s="144"/>
    </row>
    <row r="47" spans="1:10" ht="12" customHeight="1" x14ac:dyDescent="0.2">
      <c r="A47" s="987" t="s">
        <v>109</v>
      </c>
      <c r="B47" s="3871" t="n">
        <v>67.23352827258779</v>
      </c>
      <c r="C47" s="3874" t="s">
        <v>2949</v>
      </c>
      <c r="D47" s="3874" t="n">
        <v>71.28287999999996</v>
      </c>
      <c r="E47" s="3874" t="n">
        <v>16.4503058274117</v>
      </c>
      <c r="F47" s="3874" t="n">
        <v>0.88920572036043</v>
      </c>
      <c r="G47" s="3871" t="n">
        <v>4.79259952783148</v>
      </c>
      <c r="H47" s="3871" t="n">
        <v>0.00110601210194</v>
      </c>
      <c r="I47" s="3871" t="n">
        <v>5.978443794E-5</v>
      </c>
      <c r="J47" s="144"/>
    </row>
    <row r="48" spans="1:10" ht="12" customHeight="1" x14ac:dyDescent="0.2">
      <c r="A48" s="987" t="s">
        <v>110</v>
      </c>
      <c r="B48" s="3871" t="n">
        <v>38401.65326340991</v>
      </c>
      <c r="C48" s="3874" t="s">
        <v>2949</v>
      </c>
      <c r="D48" s="3874" t="n">
        <v>73.56782945736434</v>
      </c>
      <c r="E48" s="3874" t="n">
        <v>8.10450331816064</v>
      </c>
      <c r="F48" s="3874" t="n">
        <v>2.8780301122532</v>
      </c>
      <c r="G48" s="3871" t="n">
        <v>2825.126278163379</v>
      </c>
      <c r="H48" s="3871" t="n">
        <v>0.31122632629616</v>
      </c>
      <c r="I48" s="3871" t="n">
        <v>0.1105211144524</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70.2</v>
      </c>
      <c r="C51" s="3874" t="s">
        <v>2949</v>
      </c>
      <c r="D51" s="3874" t="n">
        <v>55.6</v>
      </c>
      <c r="E51" s="3874" t="n">
        <v>92.0</v>
      </c>
      <c r="F51" s="3874" t="n">
        <v>3.0</v>
      </c>
      <c r="G51" s="3871" t="n">
        <v>3.90312</v>
      </c>
      <c r="H51" s="3871" t="n">
        <v>0.0064584</v>
      </c>
      <c r="I51" s="3871" t="n">
        <v>2.106E-4</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785.8510550157763</v>
      </c>
      <c r="C55" s="3874" t="s">
        <v>2949</v>
      </c>
      <c r="D55" s="3872" t="s">
        <v>1185</v>
      </c>
      <c r="E55" s="3872" t="s">
        <v>1185</v>
      </c>
      <c r="F55" s="3872" t="s">
        <v>1185</v>
      </c>
      <c r="G55" s="3874" t="n">
        <v>56.04395519407893</v>
      </c>
      <c r="H55" s="3874" t="n">
        <v>0.12967796667368</v>
      </c>
      <c r="I55" s="3874" t="n">
        <v>7.9264099344E-4</v>
      </c>
      <c r="J55" s="144"/>
    </row>
    <row r="56" spans="1:10" ht="12" customHeight="1" x14ac:dyDescent="0.2">
      <c r="A56" s="987" t="s">
        <v>109</v>
      </c>
      <c r="B56" s="3871" t="n">
        <v>772.8479904901433</v>
      </c>
      <c r="C56" s="3874" t="s">
        <v>2949</v>
      </c>
      <c r="D56" s="3874" t="n">
        <v>71.28288</v>
      </c>
      <c r="E56" s="3874" t="n">
        <v>167.79233208775986</v>
      </c>
      <c r="F56" s="3874" t="n">
        <v>1.02561047346103</v>
      </c>
      <c r="G56" s="3871" t="n">
        <v>55.09083056435003</v>
      </c>
      <c r="H56" s="3871" t="n">
        <v>0.12967796667368</v>
      </c>
      <c r="I56" s="3871" t="n">
        <v>7.9264099344E-4</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13.00306452563302</v>
      </c>
      <c r="C59" s="3874" t="s">
        <v>2949</v>
      </c>
      <c r="D59" s="3872" t="s">
        <v>1185</v>
      </c>
      <c r="E59" s="3872" t="s">
        <v>1185</v>
      </c>
      <c r="F59" s="3872" t="s">
        <v>1185</v>
      </c>
      <c r="G59" s="3874" t="n">
        <v>0.9531246297289</v>
      </c>
      <c r="H59" s="3874" t="s">
        <v>2945</v>
      </c>
      <c r="I59" s="3874" t="s">
        <v>2945</v>
      </c>
      <c r="J59" s="144"/>
    </row>
    <row r="60" spans="1:10" ht="12.75" customHeight="1" x14ac:dyDescent="0.2">
      <c r="A60" s="3899" t="s">
        <v>2962</v>
      </c>
      <c r="B60" s="3871" t="n">
        <v>13.00306452563302</v>
      </c>
      <c r="C60" s="3874" t="s">
        <v>2949</v>
      </c>
      <c r="D60" s="3874" t="n">
        <v>73.29999999999997</v>
      </c>
      <c r="E60" s="3874" t="s">
        <v>2945</v>
      </c>
      <c r="F60" s="3874" t="s">
        <v>2945</v>
      </c>
      <c r="G60" s="3871" t="n">
        <v>0.9531246297289</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3602.615</v>
      </c>
      <c r="C65" s="3874" t="s">
        <v>2949</v>
      </c>
      <c r="D65" s="3872" t="s">
        <v>1185</v>
      </c>
      <c r="E65" s="3872" t="s">
        <v>1185</v>
      </c>
      <c r="F65" s="3872" t="s">
        <v>1185</v>
      </c>
      <c r="G65" s="3874" t="n">
        <v>266.94774037775176</v>
      </c>
      <c r="H65" s="3874" t="n">
        <v>0.01478613</v>
      </c>
      <c r="I65" s="3874" t="n">
        <v>0.1009585225</v>
      </c>
      <c r="J65" s="144"/>
    </row>
    <row r="66" spans="1:10" ht="12" customHeight="1" x14ac:dyDescent="0.2">
      <c r="A66" s="987" t="s">
        <v>87</v>
      </c>
      <c r="B66" s="3871" t="n">
        <v>3526.0</v>
      </c>
      <c r="C66" s="3874" t="s">
        <v>2949</v>
      </c>
      <c r="D66" s="3874" t="n">
        <v>73.56782945736434</v>
      </c>
      <c r="E66" s="3874" t="n">
        <v>4.15</v>
      </c>
      <c r="F66" s="3874" t="n">
        <v>28.6</v>
      </c>
      <c r="G66" s="3871" t="n">
        <v>259.4001666666667</v>
      </c>
      <c r="H66" s="3871" t="n">
        <v>0.0146329</v>
      </c>
      <c r="I66" s="3871" t="n">
        <v>0.1008436</v>
      </c>
      <c r="J66" s="144"/>
    </row>
    <row r="67" spans="1:10" ht="12" customHeight="1" x14ac:dyDescent="0.2">
      <c r="A67" s="987" t="s">
        <v>88</v>
      </c>
      <c r="B67" s="3871" t="n">
        <v>76.615</v>
      </c>
      <c r="C67" s="3874" t="s">
        <v>2949</v>
      </c>
      <c r="D67" s="3874" t="n">
        <v>98.51300282040201</v>
      </c>
      <c r="E67" s="3874" t="n">
        <v>2.0</v>
      </c>
      <c r="F67" s="3874" t="n">
        <v>1.5</v>
      </c>
      <c r="G67" s="3871" t="n">
        <v>7.5475737110851</v>
      </c>
      <c r="H67" s="3871" t="n">
        <v>1.5323E-4</v>
      </c>
      <c r="I67" s="3871" t="n">
        <v>1.149225E-4</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387.0</v>
      </c>
      <c r="C71" s="3874" t="s">
        <v>2949</v>
      </c>
      <c r="D71" s="3872" t="s">
        <v>1185</v>
      </c>
      <c r="E71" s="3872" t="s">
        <v>1185</v>
      </c>
      <c r="F71" s="3872" t="s">
        <v>1185</v>
      </c>
      <c r="G71" s="3874" t="n">
        <v>28.47075</v>
      </c>
      <c r="H71" s="3874" t="n">
        <v>0.002709</v>
      </c>
      <c r="I71" s="3874" t="n">
        <v>7.74E-4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387.0</v>
      </c>
      <c r="C73" s="3874" t="s">
        <v>2949</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2920.0</v>
      </c>
      <c r="C79" s="3874" t="s">
        <v>2949</v>
      </c>
      <c r="D79" s="3872" t="s">
        <v>1185</v>
      </c>
      <c r="E79" s="3872" t="s">
        <v>1185</v>
      </c>
      <c r="F79" s="3872" t="s">
        <v>1185</v>
      </c>
      <c r="G79" s="3874" t="n">
        <v>162.352</v>
      </c>
      <c r="H79" s="3874" t="n">
        <v>0.00292</v>
      </c>
      <c r="I79" s="3874" t="n">
        <v>2.92E-4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2920.0</v>
      </c>
      <c r="C82" s="3874" t="s">
        <v>2949</v>
      </c>
      <c r="D82" s="3874" t="n">
        <v>55.6</v>
      </c>
      <c r="E82" s="3874" t="n">
        <v>1.0</v>
      </c>
      <c r="F82" s="3874" t="n">
        <v>0.1</v>
      </c>
      <c r="G82" s="3874" t="n">
        <v>162.352</v>
      </c>
      <c r="H82" s="3874" t="n">
        <v>0.00292</v>
      </c>
      <c r="I82" s="3874" t="n">
        <v>2.92E-4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2920.0</v>
      </c>
      <c r="C85" s="3874" t="s">
        <v>2949</v>
      </c>
      <c r="D85" s="3872" t="s">
        <v>1185</v>
      </c>
      <c r="E85" s="3872" t="s">
        <v>1185</v>
      </c>
      <c r="F85" s="3872" t="s">
        <v>1185</v>
      </c>
      <c r="G85" s="3874" t="n">
        <v>162.352</v>
      </c>
      <c r="H85" s="3874" t="n">
        <v>0.00292</v>
      </c>
      <c r="I85" s="3874" t="n">
        <v>2.92E-4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2920.0</v>
      </c>
      <c r="C88" s="3874" t="s">
        <v>2949</v>
      </c>
      <c r="D88" s="3874" t="n">
        <v>55.6</v>
      </c>
      <c r="E88" s="3874" t="n">
        <v>1.0</v>
      </c>
      <c r="F88" s="3874" t="n">
        <v>0.1</v>
      </c>
      <c r="G88" s="3871" t="n">
        <v>162.352</v>
      </c>
      <c r="H88" s="3871" t="n">
        <v>0.00292</v>
      </c>
      <c r="I88" s="3871" t="n">
        <v>2.92E-4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302523.9392917632</v>
      </c>
      <c r="C9" s="3874" t="s">
        <v>2949</v>
      </c>
      <c r="D9" s="3872" t="s">
        <v>1185</v>
      </c>
      <c r="E9" s="3872" t="s">
        <v>1185</v>
      </c>
      <c r="F9" s="3872" t="s">
        <v>1185</v>
      </c>
      <c r="G9" s="3874" t="n">
        <v>14896.889498901386</v>
      </c>
      <c r="H9" s="3874" t="n">
        <v>19.09604728204498</v>
      </c>
      <c r="I9" s="3874" t="n">
        <v>0.28009015264634</v>
      </c>
      <c r="J9" s="3874" t="s">
        <v>2946</v>
      </c>
    </row>
    <row r="10" spans="1:10" x14ac:dyDescent="0.2">
      <c r="A10" s="987" t="s">
        <v>87</v>
      </c>
      <c r="B10" s="3874" t="n">
        <v>31212.6</v>
      </c>
      <c r="C10" s="3874" t="s">
        <v>2949</v>
      </c>
      <c r="D10" s="3874" t="n">
        <v>68.90245366423368</v>
      </c>
      <c r="E10" s="3874" t="n">
        <v>6.43294909799344</v>
      </c>
      <c r="F10" s="3874" t="n">
        <v>1.3832913768571</v>
      </c>
      <c r="G10" s="3874" t="n">
        <v>2150.62472524026</v>
      </c>
      <c r="H10" s="3874" t="n">
        <v>0.20078906701603</v>
      </c>
      <c r="I10" s="3874" t="n">
        <v>0.04317612042929</v>
      </c>
      <c r="J10" s="3874" t="s">
        <v>2946</v>
      </c>
    </row>
    <row r="11" spans="1:10" x14ac:dyDescent="0.2">
      <c r="A11" s="987" t="s">
        <v>88</v>
      </c>
      <c r="B11" s="3874" t="n">
        <v>10321.517000000002</v>
      </c>
      <c r="C11" s="3874" t="s">
        <v>2949</v>
      </c>
      <c r="D11" s="3874" t="n">
        <v>98.82024356120581</v>
      </c>
      <c r="E11" s="3874" t="n">
        <v>272.7445684582993</v>
      </c>
      <c r="F11" s="3874" t="n">
        <v>1.5</v>
      </c>
      <c r="G11" s="3874" t="n">
        <v>1019.9748238611265</v>
      </c>
      <c r="H11" s="3874" t="n">
        <v>2.8151377</v>
      </c>
      <c r="I11" s="3874" t="n">
        <v>0.0154822755</v>
      </c>
      <c r="J11" s="3874" t="s">
        <v>2946</v>
      </c>
    </row>
    <row r="12" spans="1:10" x14ac:dyDescent="0.2">
      <c r="A12" s="987" t="s">
        <v>89</v>
      </c>
      <c r="B12" s="3874" t="n">
        <v>210904.49550000002</v>
      </c>
      <c r="C12" s="3874" t="s">
        <v>2949</v>
      </c>
      <c r="D12" s="3874" t="n">
        <v>55.6</v>
      </c>
      <c r="E12" s="3874" t="n">
        <v>5.0</v>
      </c>
      <c r="F12" s="3874" t="n">
        <v>0.1</v>
      </c>
      <c r="G12" s="3874" t="n">
        <v>11726.2899498</v>
      </c>
      <c r="H12" s="3874" t="n">
        <v>1.0545224775</v>
      </c>
      <c r="I12" s="3874" t="n">
        <v>0.02109044955</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50085.32679176316</v>
      </c>
      <c r="C15" s="3874" t="s">
        <v>2949</v>
      </c>
      <c r="D15" s="3874" t="n">
        <v>112.0</v>
      </c>
      <c r="E15" s="3874" t="n">
        <v>300.00000000000006</v>
      </c>
      <c r="F15" s="3874" t="n">
        <v>3.99999999999995</v>
      </c>
      <c r="G15" s="3874" t="n">
        <v>5609.556600677474</v>
      </c>
      <c r="H15" s="3874" t="n">
        <v>15.02559803752895</v>
      </c>
      <c r="I15" s="3874" t="n">
        <v>0.20034130716705</v>
      </c>
      <c r="J15" s="3874" t="s">
        <v>2946</v>
      </c>
    </row>
    <row r="16" spans="1:10" ht="13.5" x14ac:dyDescent="0.2">
      <c r="A16" s="1044" t="s">
        <v>2776</v>
      </c>
      <c r="B16" s="3874" t="n">
        <v>77664.2555</v>
      </c>
      <c r="C16" s="3874" t="s">
        <v>2949</v>
      </c>
      <c r="D16" s="3872" t="s">
        <v>1185</v>
      </c>
      <c r="E16" s="3872" t="s">
        <v>1185</v>
      </c>
      <c r="F16" s="3872" t="s">
        <v>1185</v>
      </c>
      <c r="G16" s="3874" t="n">
        <v>4279.235494294224</v>
      </c>
      <c r="H16" s="3874" t="n">
        <v>1.0761725775</v>
      </c>
      <c r="I16" s="3874" t="n">
        <v>0.01874940955</v>
      </c>
      <c r="J16" s="3874" t="s">
        <v>2946</v>
      </c>
    </row>
    <row r="17" spans="1:10" x14ac:dyDescent="0.2">
      <c r="A17" s="987" t="s">
        <v>87</v>
      </c>
      <c r="B17" s="3874" t="n">
        <v>3581.2</v>
      </c>
      <c r="C17" s="3874" t="s">
        <v>2949</v>
      </c>
      <c r="D17" s="3874" t="n">
        <v>68.38578688707695</v>
      </c>
      <c r="E17" s="3874" t="n">
        <v>6.91583826650285</v>
      </c>
      <c r="F17" s="3874" t="n">
        <v>0.29158382665028</v>
      </c>
      <c r="G17" s="3874" t="n">
        <v>244.90318</v>
      </c>
      <c r="H17" s="3874" t="n">
        <v>0.024767</v>
      </c>
      <c r="I17" s="3874" t="n">
        <v>0.00104422</v>
      </c>
      <c r="J17" s="3874" t="s">
        <v>2946</v>
      </c>
    </row>
    <row r="18" spans="1:10" x14ac:dyDescent="0.2">
      <c r="A18" s="987" t="s">
        <v>88</v>
      </c>
      <c r="B18" s="3874" t="n">
        <v>970.0600000000001</v>
      </c>
      <c r="C18" s="3874" t="s">
        <v>2949</v>
      </c>
      <c r="D18" s="3874" t="n">
        <v>99.6690560318159</v>
      </c>
      <c r="E18" s="3874" t="n">
        <v>10.0</v>
      </c>
      <c r="F18" s="3874" t="n">
        <v>1.5</v>
      </c>
      <c r="G18" s="3874" t="n">
        <v>96.68496449422334</v>
      </c>
      <c r="H18" s="3874" t="n">
        <v>0.0097006</v>
      </c>
      <c r="I18" s="3874" t="n">
        <v>0.00145509</v>
      </c>
      <c r="J18" s="3874" t="s">
        <v>2946</v>
      </c>
    </row>
    <row r="19" spans="1:10" x14ac:dyDescent="0.2">
      <c r="A19" s="987" t="s">
        <v>89</v>
      </c>
      <c r="B19" s="3874" t="n">
        <v>70820.9955</v>
      </c>
      <c r="C19" s="3874" t="s">
        <v>2949</v>
      </c>
      <c r="D19" s="3874" t="n">
        <v>55.6</v>
      </c>
      <c r="E19" s="3874" t="n">
        <v>5.0</v>
      </c>
      <c r="F19" s="3874" t="n">
        <v>0.1</v>
      </c>
      <c r="G19" s="3874" t="n">
        <v>3937.6473498000005</v>
      </c>
      <c r="H19" s="3874" t="n">
        <v>0.3541049775</v>
      </c>
      <c r="I19" s="3874" t="n">
        <v>0.00708209955</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2292.0</v>
      </c>
      <c r="C22" s="3874" t="s">
        <v>2949</v>
      </c>
      <c r="D22" s="3874" t="n">
        <v>112.0</v>
      </c>
      <c r="E22" s="3874" t="n">
        <v>300.0</v>
      </c>
      <c r="F22" s="3874" t="n">
        <v>4.0</v>
      </c>
      <c r="G22" s="3874" t="n">
        <v>256.704</v>
      </c>
      <c r="H22" s="3874" t="n">
        <v>0.6876</v>
      </c>
      <c r="I22" s="3874" t="n">
        <v>0.009168</v>
      </c>
      <c r="J22" s="3874" t="s">
        <v>2946</v>
      </c>
    </row>
    <row r="23" spans="1:10" x14ac:dyDescent="0.2">
      <c r="A23" s="3894" t="s">
        <v>2965</v>
      </c>
      <c r="B23" s="3874" t="n">
        <v>77664.2555</v>
      </c>
      <c r="C23" s="3874" t="s">
        <v>2949</v>
      </c>
      <c r="D23" s="3872" t="s">
        <v>1185</v>
      </c>
      <c r="E23" s="3872" t="s">
        <v>1185</v>
      </c>
      <c r="F23" s="3872" t="s">
        <v>1185</v>
      </c>
      <c r="G23" s="3874" t="n">
        <v>4279.235494294224</v>
      </c>
      <c r="H23" s="3874" t="n">
        <v>1.0761725775</v>
      </c>
      <c r="I23" s="3874" t="n">
        <v>0.01874940955</v>
      </c>
      <c r="J23" s="3874" t="s">
        <v>2946</v>
      </c>
    </row>
    <row r="24">
      <c r="A24" s="3899" t="s">
        <v>2951</v>
      </c>
      <c r="B24" s="3871" t="n">
        <v>3581.2</v>
      </c>
      <c r="C24" s="3874" t="s">
        <v>2949</v>
      </c>
      <c r="D24" s="3874" t="n">
        <v>68.38578688707695</v>
      </c>
      <c r="E24" s="3874" t="n">
        <v>6.91583826650285</v>
      </c>
      <c r="F24" s="3874" t="n">
        <v>0.29158382665028</v>
      </c>
      <c r="G24" s="3871" t="n">
        <v>244.90318</v>
      </c>
      <c r="H24" s="3871" t="n">
        <v>0.024767</v>
      </c>
      <c r="I24" s="3871" t="n">
        <v>0.00104422</v>
      </c>
      <c r="J24" s="3871" t="s">
        <v>2946</v>
      </c>
    </row>
    <row r="25">
      <c r="A25" s="3899" t="s">
        <v>2952</v>
      </c>
      <c r="B25" s="3871" t="n">
        <v>970.0600000000001</v>
      </c>
      <c r="C25" s="3874" t="s">
        <v>2949</v>
      </c>
      <c r="D25" s="3874" t="n">
        <v>99.6690560318159</v>
      </c>
      <c r="E25" s="3874" t="n">
        <v>10.0</v>
      </c>
      <c r="F25" s="3874" t="n">
        <v>1.5</v>
      </c>
      <c r="G25" s="3871" t="n">
        <v>96.68496449422334</v>
      </c>
      <c r="H25" s="3871" t="n">
        <v>0.0097006</v>
      </c>
      <c r="I25" s="3871" t="n">
        <v>0.00145509</v>
      </c>
      <c r="J25" s="3871" t="s">
        <v>2946</v>
      </c>
    </row>
    <row r="26">
      <c r="A26" s="3899" t="s">
        <v>2953</v>
      </c>
      <c r="B26" s="3871" t="n">
        <v>70820.9955</v>
      </c>
      <c r="C26" s="3874" t="s">
        <v>2949</v>
      </c>
      <c r="D26" s="3874" t="n">
        <v>55.6</v>
      </c>
      <c r="E26" s="3874" t="n">
        <v>5.0</v>
      </c>
      <c r="F26" s="3874" t="n">
        <v>0.1</v>
      </c>
      <c r="G26" s="3871" t="n">
        <v>3937.6473498000005</v>
      </c>
      <c r="H26" s="3871" t="n">
        <v>0.3541049775</v>
      </c>
      <c r="I26" s="3871" t="n">
        <v>0.00708209955</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2292.0</v>
      </c>
      <c r="C29" s="3874" t="s">
        <v>2949</v>
      </c>
      <c r="D29" s="3874" t="n">
        <v>112.0</v>
      </c>
      <c r="E29" s="3874" t="n">
        <v>300.0</v>
      </c>
      <c r="F29" s="3874" t="n">
        <v>4.0</v>
      </c>
      <c r="G29" s="3871" t="n">
        <v>256.704</v>
      </c>
      <c r="H29" s="3871" t="n">
        <v>0.6876</v>
      </c>
      <c r="I29" s="3871" t="n">
        <v>0.009168</v>
      </c>
      <c r="J29" s="3871" t="s">
        <v>2946</v>
      </c>
    </row>
    <row r="30" spans="1:10" ht="13.5" x14ac:dyDescent="0.2">
      <c r="A30" s="1044" t="s">
        <v>2777</v>
      </c>
      <c r="B30" s="3874" t="n">
        <v>200297.39579176315</v>
      </c>
      <c r="C30" s="3874" t="s">
        <v>2949</v>
      </c>
      <c r="D30" s="3872" t="s">
        <v>1185</v>
      </c>
      <c r="E30" s="3872" t="s">
        <v>1185</v>
      </c>
      <c r="F30" s="3872" t="s">
        <v>1185</v>
      </c>
      <c r="G30" s="3874" t="n">
        <v>9008.36115213218</v>
      </c>
      <c r="H30" s="3874" t="n">
        <v>17.26351323752895</v>
      </c>
      <c r="I30" s="3874" t="n">
        <v>0.21445607066705</v>
      </c>
      <c r="J30" s="3874" t="s">
        <v>2946</v>
      </c>
    </row>
    <row r="31" spans="1:10" x14ac:dyDescent="0.2">
      <c r="A31" s="987" t="s">
        <v>87</v>
      </c>
      <c r="B31" s="3874" t="n">
        <v>13461.0</v>
      </c>
      <c r="C31" s="3874" t="s">
        <v>2949</v>
      </c>
      <c r="D31" s="3874" t="n">
        <v>64.17408664438005</v>
      </c>
      <c r="E31" s="3874" t="n">
        <v>9.27821112844514</v>
      </c>
      <c r="F31" s="3874" t="n">
        <v>0.15650397444469</v>
      </c>
      <c r="G31" s="3874" t="n">
        <v>863.84738032</v>
      </c>
      <c r="H31" s="3874" t="n">
        <v>0.124894</v>
      </c>
      <c r="I31" s="3874" t="n">
        <v>0.0021067</v>
      </c>
      <c r="J31" s="3874" t="s">
        <v>2946</v>
      </c>
    </row>
    <row r="32" spans="1:10" x14ac:dyDescent="0.2">
      <c r="A32" s="987" t="s">
        <v>88</v>
      </c>
      <c r="B32" s="3874" t="n">
        <v>8224.969000000001</v>
      </c>
      <c r="C32" s="3874" t="s">
        <v>2949</v>
      </c>
      <c r="D32" s="3874" t="n">
        <v>98.54561297582761</v>
      </c>
      <c r="E32" s="3874" t="n">
        <v>299.99999999999994</v>
      </c>
      <c r="F32" s="3874" t="n">
        <v>1.5</v>
      </c>
      <c r="G32" s="3874" t="n">
        <v>810.53461181218</v>
      </c>
      <c r="H32" s="3874" t="n">
        <v>2.4674907</v>
      </c>
      <c r="I32" s="3874" t="n">
        <v>0.0123374535</v>
      </c>
      <c r="J32" s="3874" t="s">
        <v>2946</v>
      </c>
    </row>
    <row r="33" spans="1:10" x14ac:dyDescent="0.2">
      <c r="A33" s="987" t="s">
        <v>89</v>
      </c>
      <c r="B33" s="3874" t="n">
        <v>131906.1</v>
      </c>
      <c r="C33" s="3874" t="s">
        <v>2949</v>
      </c>
      <c r="D33" s="3874" t="n">
        <v>55.6</v>
      </c>
      <c r="E33" s="3874" t="n">
        <v>5.0</v>
      </c>
      <c r="F33" s="3874" t="n">
        <v>0.1</v>
      </c>
      <c r="G33" s="3874" t="n">
        <v>7333.97916</v>
      </c>
      <c r="H33" s="3874" t="n">
        <v>0.6595305</v>
      </c>
      <c r="I33" s="3874" t="n">
        <v>0.01319061</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46705.32679176316</v>
      </c>
      <c r="C36" s="3874" t="s">
        <v>2949</v>
      </c>
      <c r="D36" s="3874" t="n">
        <v>112.0</v>
      </c>
      <c r="E36" s="3874" t="n">
        <v>300.00000000000006</v>
      </c>
      <c r="F36" s="3874" t="n">
        <v>3.99999999999994</v>
      </c>
      <c r="G36" s="3874" t="n">
        <v>5230.996600677474</v>
      </c>
      <c r="H36" s="3874" t="n">
        <v>14.01159803752895</v>
      </c>
      <c r="I36" s="3874" t="n">
        <v>0.18682130716705</v>
      </c>
      <c r="J36" s="3874" t="s">
        <v>2946</v>
      </c>
    </row>
    <row r="37" spans="1:10" x14ac:dyDescent="0.2">
      <c r="A37" s="3889" t="s">
        <v>2966</v>
      </c>
      <c r="B37" s="3874" t="n">
        <v>200033.39579176315</v>
      </c>
      <c r="C37" s="3874" t="s">
        <v>2949</v>
      </c>
      <c r="D37" s="3872" t="s">
        <v>1185</v>
      </c>
      <c r="E37" s="3872" t="s">
        <v>1185</v>
      </c>
      <c r="F37" s="3872" t="s">
        <v>1185</v>
      </c>
      <c r="G37" s="3874" t="n">
        <v>8989.54247181218</v>
      </c>
      <c r="H37" s="3874" t="n">
        <v>17.21019423752895</v>
      </c>
      <c r="I37" s="3874" t="n">
        <v>0.21422807066705</v>
      </c>
      <c r="J37" s="3874" t="s">
        <v>2946</v>
      </c>
    </row>
    <row r="38">
      <c r="A38" s="3894" t="s">
        <v>2951</v>
      </c>
      <c r="B38" s="3871" t="n">
        <v>13197.0</v>
      </c>
      <c r="C38" s="3874" t="s">
        <v>2949</v>
      </c>
      <c r="D38" s="3874" t="n">
        <v>64.03187845722512</v>
      </c>
      <c r="E38" s="3874" t="n">
        <v>5.42358111692051</v>
      </c>
      <c r="F38" s="3874" t="n">
        <v>0.14235811169205</v>
      </c>
      <c r="G38" s="3871" t="n">
        <v>845.0287</v>
      </c>
      <c r="H38" s="3871" t="n">
        <v>0.071575</v>
      </c>
      <c r="I38" s="3871" t="n">
        <v>0.0018787</v>
      </c>
      <c r="J38" s="3871" t="s">
        <v>2946</v>
      </c>
    </row>
    <row r="39">
      <c r="A39" s="3894" t="s">
        <v>2952</v>
      </c>
      <c r="B39" s="3871" t="n">
        <v>8224.969000000001</v>
      </c>
      <c r="C39" s="3874" t="s">
        <v>2949</v>
      </c>
      <c r="D39" s="3874" t="n">
        <v>98.54561297582761</v>
      </c>
      <c r="E39" s="3874" t="n">
        <v>299.99999999999994</v>
      </c>
      <c r="F39" s="3874" t="n">
        <v>1.5</v>
      </c>
      <c r="G39" s="3871" t="n">
        <v>810.53461181218</v>
      </c>
      <c r="H39" s="3871" t="n">
        <v>2.4674907</v>
      </c>
      <c r="I39" s="3871" t="n">
        <v>0.0123374535</v>
      </c>
      <c r="J39" s="3871" t="s">
        <v>2946</v>
      </c>
    </row>
    <row r="40">
      <c r="A40" s="3894" t="s">
        <v>2953</v>
      </c>
      <c r="B40" s="3871" t="n">
        <v>131906.1</v>
      </c>
      <c r="C40" s="3874" t="s">
        <v>2949</v>
      </c>
      <c r="D40" s="3874" t="n">
        <v>55.6</v>
      </c>
      <c r="E40" s="3874" t="n">
        <v>5.0</v>
      </c>
      <c r="F40" s="3874" t="n">
        <v>0.1</v>
      </c>
      <c r="G40" s="3871" t="n">
        <v>7333.97916</v>
      </c>
      <c r="H40" s="3871" t="n">
        <v>0.6595305</v>
      </c>
      <c r="I40" s="3871" t="n">
        <v>0.01319061</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46705.32679176316</v>
      </c>
      <c r="C43" s="3874" t="s">
        <v>2949</v>
      </c>
      <c r="D43" s="3874" t="n">
        <v>112.0</v>
      </c>
      <c r="E43" s="3874" t="n">
        <v>300.00000000000006</v>
      </c>
      <c r="F43" s="3874" t="n">
        <v>3.99999999999994</v>
      </c>
      <c r="G43" s="3871" t="n">
        <v>5230.996600677474</v>
      </c>
      <c r="H43" s="3871" t="n">
        <v>14.01159803752895</v>
      </c>
      <c r="I43" s="3871" t="n">
        <v>0.18682130716705</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24562.288</v>
      </c>
      <c r="C47" s="3874" t="s">
        <v>2949</v>
      </c>
      <c r="D47" s="3872" t="s">
        <v>1185</v>
      </c>
      <c r="E47" s="3872" t="s">
        <v>1185</v>
      </c>
      <c r="F47" s="3872" t="s">
        <v>1185</v>
      </c>
      <c r="G47" s="3874" t="n">
        <v>1609.2928524749832</v>
      </c>
      <c r="H47" s="3874" t="n">
        <v>0.75636146701603</v>
      </c>
      <c r="I47" s="3874" t="n">
        <v>0.04688467242929</v>
      </c>
      <c r="J47" s="3874" t="s">
        <v>2946</v>
      </c>
    </row>
    <row r="48" spans="1:10" x14ac:dyDescent="0.2">
      <c r="A48" s="987" t="s">
        <v>87</v>
      </c>
      <c r="B48" s="3874" t="n">
        <v>14170.4</v>
      </c>
      <c r="C48" s="3874" t="s">
        <v>2949</v>
      </c>
      <c r="D48" s="3874" t="n">
        <v>73.52468278384943</v>
      </c>
      <c r="E48" s="3874" t="n">
        <v>3.60808918703989</v>
      </c>
      <c r="F48" s="3874" t="n">
        <v>2.82456390993127</v>
      </c>
      <c r="G48" s="3874" t="n">
        <v>1041.87416492026</v>
      </c>
      <c r="H48" s="3874" t="n">
        <v>0.05112806701603</v>
      </c>
      <c r="I48" s="3874" t="n">
        <v>0.04002520042929</v>
      </c>
      <c r="J48" s="3874" t="s">
        <v>2946</v>
      </c>
    </row>
    <row r="49" spans="1:10" x14ac:dyDescent="0.2">
      <c r="A49" s="987" t="s">
        <v>88</v>
      </c>
      <c r="B49" s="3874" t="n">
        <v>1126.4879999999998</v>
      </c>
      <c r="C49" s="3874" t="s">
        <v>2949</v>
      </c>
      <c r="D49" s="3874" t="n">
        <v>100.09449506317264</v>
      </c>
      <c r="E49" s="3874" t="n">
        <v>300.00000000000006</v>
      </c>
      <c r="F49" s="3874" t="n">
        <v>1.5</v>
      </c>
      <c r="G49" s="3874" t="n">
        <v>112.7552475547232</v>
      </c>
      <c r="H49" s="3874" t="n">
        <v>0.3379464</v>
      </c>
      <c r="I49" s="3874" t="n">
        <v>0.001689732</v>
      </c>
      <c r="J49" s="3874" t="s">
        <v>2946</v>
      </c>
    </row>
    <row r="50" spans="1:10" x14ac:dyDescent="0.2">
      <c r="A50" s="987" t="s">
        <v>89</v>
      </c>
      <c r="B50" s="3874" t="n">
        <v>8177.400000000001</v>
      </c>
      <c r="C50" s="3874" t="s">
        <v>2949</v>
      </c>
      <c r="D50" s="3874" t="n">
        <v>55.6</v>
      </c>
      <c r="E50" s="3874" t="n">
        <v>5.0</v>
      </c>
      <c r="F50" s="3874" t="n">
        <v>0.1</v>
      </c>
      <c r="G50" s="3874" t="n">
        <v>454.66344000000004</v>
      </c>
      <c r="H50" s="3874" t="n">
        <v>0.040887</v>
      </c>
      <c r="I50" s="3874" t="n">
        <v>8.1774E-4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1088.0</v>
      </c>
      <c r="C53" s="3874" t="s">
        <v>2949</v>
      </c>
      <c r="D53" s="3874" t="n">
        <v>111.99999999999999</v>
      </c>
      <c r="E53" s="3874" t="n">
        <v>300.0</v>
      </c>
      <c r="F53" s="3874" t="n">
        <v>4.0</v>
      </c>
      <c r="G53" s="3874" t="n">
        <v>121.856</v>
      </c>
      <c r="H53" s="3874" t="n">
        <v>0.3264</v>
      </c>
      <c r="I53" s="3874" t="n">
        <v>0.004352</v>
      </c>
      <c r="J53" s="3874" t="s">
        <v>2946</v>
      </c>
    </row>
    <row r="54" spans="1:10" x14ac:dyDescent="0.2">
      <c r="A54" s="1003" t="s">
        <v>121</v>
      </c>
      <c r="B54" s="3874" t="n">
        <v>11805.672336686832</v>
      </c>
      <c r="C54" s="3874" t="s">
        <v>2949</v>
      </c>
      <c r="D54" s="3872" t="s">
        <v>1185</v>
      </c>
      <c r="E54" s="3872" t="s">
        <v>1185</v>
      </c>
      <c r="F54" s="3872" t="s">
        <v>1185</v>
      </c>
      <c r="G54" s="3874" t="n">
        <v>670.8163269032175</v>
      </c>
      <c r="H54" s="3874" t="n">
        <v>0.71772624336687</v>
      </c>
      <c r="I54" s="3874" t="n">
        <v>0.00754324260201</v>
      </c>
      <c r="J54" s="3874" t="s">
        <v>2946</v>
      </c>
    </row>
    <row r="55" spans="1:10" x14ac:dyDescent="0.2">
      <c r="A55" s="987" t="s">
        <v>87</v>
      </c>
      <c r="B55" s="3871" t="n">
        <v>1413.784336686831</v>
      </c>
      <c r="C55" s="3874" t="s">
        <v>2949</v>
      </c>
      <c r="D55" s="3874" t="n">
        <v>73.13536914039099</v>
      </c>
      <c r="E55" s="3874" t="n">
        <v>8.83645619963981</v>
      </c>
      <c r="F55" s="3874" t="n">
        <v>0.48364561996238</v>
      </c>
      <c r="G55" s="3871" t="n">
        <v>103.39763934849421</v>
      </c>
      <c r="H55" s="3871" t="n">
        <v>0.01249284336687</v>
      </c>
      <c r="I55" s="3871" t="n">
        <v>6.8377060201E-4</v>
      </c>
      <c r="J55" s="3871" t="s">
        <v>2946</v>
      </c>
    </row>
    <row r="56" spans="1:10" x14ac:dyDescent="0.2">
      <c r="A56" s="987" t="s">
        <v>88</v>
      </c>
      <c r="B56" s="3871" t="n">
        <v>1126.4879999999998</v>
      </c>
      <c r="C56" s="3874" t="s">
        <v>2949</v>
      </c>
      <c r="D56" s="3874" t="n">
        <v>100.09449506317264</v>
      </c>
      <c r="E56" s="3874" t="n">
        <v>300.00000000000006</v>
      </c>
      <c r="F56" s="3874" t="n">
        <v>1.5</v>
      </c>
      <c r="G56" s="3871" t="n">
        <v>112.7552475547232</v>
      </c>
      <c r="H56" s="3871" t="n">
        <v>0.3379464</v>
      </c>
      <c r="I56" s="3871" t="n">
        <v>0.001689732</v>
      </c>
      <c r="J56" s="3871" t="s">
        <v>2946</v>
      </c>
    </row>
    <row r="57" spans="1:10" x14ac:dyDescent="0.2">
      <c r="A57" s="987" t="s">
        <v>89</v>
      </c>
      <c r="B57" s="3871" t="n">
        <v>8177.400000000001</v>
      </c>
      <c r="C57" s="3874" t="s">
        <v>2949</v>
      </c>
      <c r="D57" s="3874" t="n">
        <v>55.6</v>
      </c>
      <c r="E57" s="3874" t="n">
        <v>5.0</v>
      </c>
      <c r="F57" s="3874" t="n">
        <v>0.1</v>
      </c>
      <c r="G57" s="3871" t="n">
        <v>454.66344000000004</v>
      </c>
      <c r="H57" s="3871" t="n">
        <v>0.040887</v>
      </c>
      <c r="I57" s="3871" t="n">
        <v>8.1774E-4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1088.0</v>
      </c>
      <c r="C60" s="3874" t="s">
        <v>2949</v>
      </c>
      <c r="D60" s="3874" t="n">
        <v>111.99999999999999</v>
      </c>
      <c r="E60" s="3874" t="n">
        <v>300.0</v>
      </c>
      <c r="F60" s="3874" t="n">
        <v>4.0</v>
      </c>
      <c r="G60" s="3871" t="n">
        <v>121.856</v>
      </c>
      <c r="H60" s="3871" t="n">
        <v>0.3264</v>
      </c>
      <c r="I60" s="3871" t="n">
        <v>0.004352</v>
      </c>
      <c r="J60" s="3871" t="s">
        <v>2946</v>
      </c>
    </row>
    <row r="61" spans="1:10" x14ac:dyDescent="0.2">
      <c r="A61" s="1003" t="s">
        <v>122</v>
      </c>
      <c r="B61" s="3874" t="n">
        <v>12756.615663313169</v>
      </c>
      <c r="C61" s="3874" t="s">
        <v>2949</v>
      </c>
      <c r="D61" s="3872" t="s">
        <v>1185</v>
      </c>
      <c r="E61" s="3872" t="s">
        <v>1185</v>
      </c>
      <c r="F61" s="3872" t="s">
        <v>1185</v>
      </c>
      <c r="G61" s="3874" t="n">
        <v>938.4765255717658</v>
      </c>
      <c r="H61" s="3874" t="n">
        <v>0.03863522364916</v>
      </c>
      <c r="I61" s="3874" t="n">
        <v>0.03934142982728</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12756.615663313169</v>
      </c>
      <c r="C63" s="3874" t="s">
        <v>2949</v>
      </c>
      <c r="D63" s="3874" t="n">
        <v>73.56782945736433</v>
      </c>
      <c r="E63" s="3874" t="n">
        <v>3.02864213117836</v>
      </c>
      <c r="F63" s="3874" t="n">
        <v>3.08400212608288</v>
      </c>
      <c r="G63" s="3871" t="n">
        <v>938.4765255717658</v>
      </c>
      <c r="H63" s="3871" t="n">
        <v>0.03863522364916</v>
      </c>
      <c r="I63" s="3871" t="n">
        <v>0.03934142982728</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1218.0</v>
      </c>
      <c r="C86" s="3874" t="s">
        <v>2949</v>
      </c>
      <c r="D86" s="3874" t="n">
        <v>137.73861631089218</v>
      </c>
      <c r="E86" s="3874" t="n">
        <v>30.0</v>
      </c>
      <c r="F86" s="3874" t="n">
        <v>4.0</v>
      </c>
      <c r="G86" s="3871" t="n">
        <v>167.76563466666667</v>
      </c>
      <c r="H86" s="3871" t="n">
        <v>0.03654</v>
      </c>
      <c r="I86" s="3871" t="n">
        <v>0.004872</v>
      </c>
      <c r="J86" s="3871" t="s">
        <v>2946</v>
      </c>
    </row>
    <row r="87" spans="1:10" s="33" customFormat="1" ht="13.5" x14ac:dyDescent="0.2">
      <c r="A87" s="1003" t="s">
        <v>1972</v>
      </c>
      <c r="B87" s="3871" t="n">
        <v>1218.0</v>
      </c>
      <c r="C87" s="3874" t="s">
        <v>2949</v>
      </c>
      <c r="D87" s="3874" t="n">
        <v>92.80170711548988</v>
      </c>
      <c r="E87" s="3874" t="n">
        <v>30.0</v>
      </c>
      <c r="F87" s="3874" t="n">
        <v>4.0</v>
      </c>
      <c r="G87" s="3871" t="n">
        <v>113.03247926666667</v>
      </c>
      <c r="H87" s="3871" t="n">
        <v>0.03654</v>
      </c>
      <c r="I87" s="3871" t="n">
        <v>0.004872</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1136.0</v>
      </c>
      <c r="F8" s="3871" t="n">
        <v>5800.0</v>
      </c>
      <c r="G8" s="3871" t="s">
        <v>2946</v>
      </c>
      <c r="H8" s="3872" t="s">
        <v>1185</v>
      </c>
      <c r="I8" s="3871" t="n">
        <v>82.0</v>
      </c>
      <c r="J8" s="3874" t="n">
        <v>6854.0</v>
      </c>
      <c r="K8" s="3871" t="n">
        <v>41.8</v>
      </c>
      <c r="L8" s="3874" t="s">
        <v>2949</v>
      </c>
      <c r="M8" s="3874" t="n">
        <v>286497.2</v>
      </c>
      <c r="N8" s="3871" t="n">
        <v>20.0</v>
      </c>
      <c r="O8" s="3874" t="n">
        <v>5729.944</v>
      </c>
      <c r="P8" s="3871" t="n">
        <v>5.8681242593938</v>
      </c>
      <c r="Q8" s="3874" t="n">
        <v>5724.0758757406065</v>
      </c>
      <c r="R8" s="3871" t="n">
        <v>1.0</v>
      </c>
      <c r="S8" s="3874" t="n">
        <v>20988.27821104891</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513.0</v>
      </c>
      <c r="F10" s="3871" t="s">
        <v>2946</v>
      </c>
      <c r="G10" s="3871" t="s">
        <v>2946</v>
      </c>
      <c r="H10" s="3872" t="s">
        <v>1185</v>
      </c>
      <c r="I10" s="3871" t="s">
        <v>2946</v>
      </c>
      <c r="J10" s="3874" t="n">
        <v>513.0</v>
      </c>
      <c r="K10" s="3871" t="n">
        <v>43.526</v>
      </c>
      <c r="L10" s="3874" t="s">
        <v>2949</v>
      </c>
      <c r="M10" s="3874" t="n">
        <v>22328.838</v>
      </c>
      <c r="N10" s="3871" t="n">
        <v>17.5</v>
      </c>
      <c r="O10" s="3874" t="n">
        <v>390.754665</v>
      </c>
      <c r="P10" s="3871" t="s">
        <v>2946</v>
      </c>
      <c r="Q10" s="3874" t="n">
        <v>390.754665</v>
      </c>
      <c r="R10" s="3871" t="n">
        <v>1.0</v>
      </c>
      <c r="S10" s="3874" t="n">
        <v>1432.7671050000013</v>
      </c>
      <c r="T10" s="232"/>
      <c r="U10" s="232"/>
      <c r="V10" s="232"/>
      <c r="W10" s="232"/>
      <c r="X10" s="232"/>
      <c r="Y10" s="232"/>
    </row>
    <row r="11" spans="1:25" ht="12" customHeight="1" x14ac:dyDescent="0.2">
      <c r="A11" s="2919"/>
      <c r="B11" s="2924" t="s">
        <v>166</v>
      </c>
      <c r="C11" s="130" t="s">
        <v>109</v>
      </c>
      <c r="D11" s="3871" t="s">
        <v>2985</v>
      </c>
      <c r="E11" s="3872" t="s">
        <v>1185</v>
      </c>
      <c r="F11" s="3871" t="n">
        <v>178.0</v>
      </c>
      <c r="G11" s="3871" t="n">
        <v>371.0</v>
      </c>
      <c r="H11" s="3871" t="s">
        <v>2946</v>
      </c>
      <c r="I11" s="3871" t="n">
        <v>-77.0</v>
      </c>
      <c r="J11" s="3874" t="n">
        <v>-116.0</v>
      </c>
      <c r="K11" s="3871" t="n">
        <v>44.0</v>
      </c>
      <c r="L11" s="3874" t="s">
        <v>2949</v>
      </c>
      <c r="M11" s="3874" t="n">
        <v>-5104.0</v>
      </c>
      <c r="N11" s="3871" t="n">
        <v>19.44078545454546</v>
      </c>
      <c r="O11" s="3874" t="n">
        <v>-99.22576896000002</v>
      </c>
      <c r="P11" s="3871" t="s">
        <v>2946</v>
      </c>
      <c r="Q11" s="3874" t="n">
        <v>-99.22576896000002</v>
      </c>
      <c r="R11" s="3871" t="n">
        <v>1.0</v>
      </c>
      <c r="S11" s="3874" t="n">
        <v>-363.82781952000045</v>
      </c>
      <c r="T11" s="232"/>
      <c r="U11" s="232"/>
      <c r="V11" s="232"/>
      <c r="W11" s="232"/>
      <c r="X11" s="232"/>
      <c r="Y11" s="232"/>
    </row>
    <row r="12" spans="1:25" ht="12" customHeight="1" x14ac:dyDescent="0.2">
      <c r="A12" s="2919"/>
      <c r="B12" s="2919"/>
      <c r="C12" s="130" t="s">
        <v>108</v>
      </c>
      <c r="D12" s="3871" t="s">
        <v>2985</v>
      </c>
      <c r="E12" s="3872" t="s">
        <v>1185</v>
      </c>
      <c r="F12" s="3871" t="n">
        <v>40.0</v>
      </c>
      <c r="G12" s="3871" t="n">
        <v>14.0</v>
      </c>
      <c r="H12" s="3871" t="n">
        <v>224.0</v>
      </c>
      <c r="I12" s="3871" t="s">
        <v>2946</v>
      </c>
      <c r="J12" s="3874" t="n">
        <v>-198.0</v>
      </c>
      <c r="K12" s="3871" t="n">
        <v>43.4</v>
      </c>
      <c r="L12" s="3874" t="s">
        <v>2949</v>
      </c>
      <c r="M12" s="3874" t="n">
        <v>-8593.2</v>
      </c>
      <c r="N12" s="3871" t="n">
        <v>19.82663780790303</v>
      </c>
      <c r="O12" s="3874" t="n">
        <v>-170.3742640108723</v>
      </c>
      <c r="P12" s="3871" t="s">
        <v>2946</v>
      </c>
      <c r="Q12" s="3874" t="n">
        <v>-170.3742640108723</v>
      </c>
      <c r="R12" s="3871" t="n">
        <v>1.0</v>
      </c>
      <c r="S12" s="3874" t="n">
        <v>-624.7056347065325</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s">
        <v>2946</v>
      </c>
      <c r="Q13" s="3874" t="s">
        <v>2946</v>
      </c>
      <c r="R13" s="3871" t="n">
        <v>1.0</v>
      </c>
      <c r="S13" s="3874" t="s">
        <v>2946</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352.0</v>
      </c>
      <c r="G15" s="3871" t="n">
        <v>788.0</v>
      </c>
      <c r="H15" s="3871" t="s">
        <v>2946</v>
      </c>
      <c r="I15" s="3871" t="n">
        <v>-30.0</v>
      </c>
      <c r="J15" s="3874" t="n">
        <v>-406.0</v>
      </c>
      <c r="K15" s="3871" t="n">
        <v>43.0</v>
      </c>
      <c r="L15" s="3874" t="s">
        <v>2949</v>
      </c>
      <c r="M15" s="3874" t="n">
        <v>-17458.0</v>
      </c>
      <c r="N15" s="3871" t="n">
        <v>20.06395348837209</v>
      </c>
      <c r="O15" s="3874" t="n">
        <v>-350.27649999999994</v>
      </c>
      <c r="P15" s="3874" t="n">
        <v>113.883</v>
      </c>
      <c r="Q15" s="3874" t="n">
        <v>-464.1594999999999</v>
      </c>
      <c r="R15" s="3871" t="n">
        <v>1.0</v>
      </c>
      <c r="S15" s="3874" t="n">
        <v>-1701.918166666668</v>
      </c>
      <c r="T15" s="232"/>
      <c r="U15" s="232"/>
      <c r="V15" s="232"/>
      <c r="W15" s="232"/>
      <c r="X15" s="232"/>
      <c r="Y15" s="232"/>
    </row>
    <row r="16" spans="1:25" ht="12" customHeight="1" x14ac:dyDescent="0.2">
      <c r="A16" s="2919"/>
      <c r="B16" s="2919"/>
      <c r="C16" s="130" t="s">
        <v>117</v>
      </c>
      <c r="D16" s="3871" t="s">
        <v>2985</v>
      </c>
      <c r="E16" s="3872" t="s">
        <v>1185</v>
      </c>
      <c r="F16" s="3871" t="n">
        <v>247.0</v>
      </c>
      <c r="G16" s="3871" t="n">
        <v>172.0</v>
      </c>
      <c r="H16" s="3871" t="s">
        <v>2946</v>
      </c>
      <c r="I16" s="3871" t="n">
        <v>-2.0</v>
      </c>
      <c r="J16" s="3874" t="n">
        <v>77.0</v>
      </c>
      <c r="K16" s="3871" t="n">
        <v>40.2</v>
      </c>
      <c r="L16" s="3874" t="s">
        <v>2949</v>
      </c>
      <c r="M16" s="3874" t="n">
        <v>3095.4</v>
      </c>
      <c r="N16" s="3871" t="n">
        <v>21.1</v>
      </c>
      <c r="O16" s="3874" t="n">
        <v>65.31294</v>
      </c>
      <c r="P16" s="3871" t="s">
        <v>2946</v>
      </c>
      <c r="Q16" s="3874" t="n">
        <v>65.31294</v>
      </c>
      <c r="R16" s="3871" t="n">
        <v>1.0</v>
      </c>
      <c r="S16" s="3874" t="n">
        <v>239.4807800000002</v>
      </c>
      <c r="T16" s="232"/>
      <c r="U16" s="232"/>
      <c r="V16" s="232"/>
      <c r="W16" s="232"/>
      <c r="X16" s="232"/>
      <c r="Y16" s="232"/>
    </row>
    <row r="17" spans="1:25" ht="12" customHeight="1" x14ac:dyDescent="0.2">
      <c r="A17" s="2919"/>
      <c r="B17" s="2919"/>
      <c r="C17" s="130" t="s">
        <v>111</v>
      </c>
      <c r="D17" s="3871" t="s">
        <v>2985</v>
      </c>
      <c r="E17" s="3872" t="s">
        <v>1185</v>
      </c>
      <c r="F17" s="3871" t="n">
        <v>124.0</v>
      </c>
      <c r="G17" s="3871" t="n">
        <v>73.0</v>
      </c>
      <c r="H17" s="3872" t="s">
        <v>1185</v>
      </c>
      <c r="I17" s="3871" t="n">
        <v>7.0</v>
      </c>
      <c r="J17" s="3874" t="n">
        <v>44.0</v>
      </c>
      <c r="K17" s="3871" t="n">
        <v>47.0</v>
      </c>
      <c r="L17" s="3874" t="s">
        <v>2949</v>
      </c>
      <c r="M17" s="3874" t="n">
        <v>2068.0</v>
      </c>
      <c r="N17" s="3871" t="n">
        <v>17.2</v>
      </c>
      <c r="O17" s="3874" t="n">
        <v>35.5696</v>
      </c>
      <c r="P17" s="3874" t="n">
        <v>6.4672</v>
      </c>
      <c r="Q17" s="3874" t="n">
        <v>29.1024</v>
      </c>
      <c r="R17" s="3871" t="n">
        <v>1.0</v>
      </c>
      <c r="S17" s="3874" t="n">
        <v>106.7088000000001</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132.0</v>
      </c>
      <c r="G19" s="3871" t="n">
        <v>8.0</v>
      </c>
      <c r="H19" s="3872" t="s">
        <v>1185</v>
      </c>
      <c r="I19" s="3871" t="n">
        <v>11.0</v>
      </c>
      <c r="J19" s="3874" t="n">
        <v>113.0</v>
      </c>
      <c r="K19" s="3871" t="n">
        <v>42.0</v>
      </c>
      <c r="L19" s="3874" t="s">
        <v>2949</v>
      </c>
      <c r="M19" s="3874" t="n">
        <v>4746.0</v>
      </c>
      <c r="N19" s="3871" t="n">
        <v>20.0</v>
      </c>
      <c r="O19" s="3874" t="n">
        <v>94.92</v>
      </c>
      <c r="P19" s="3874" t="n">
        <v>480.48</v>
      </c>
      <c r="Q19" s="3874" t="n">
        <v>-385.56</v>
      </c>
      <c r="R19" s="3871" t="n">
        <v>1.0</v>
      </c>
      <c r="S19" s="3874" t="n">
        <v>-1413.7200000000014</v>
      </c>
      <c r="T19" s="232"/>
      <c r="U19" s="232"/>
      <c r="V19" s="232"/>
      <c r="W19" s="232"/>
      <c r="X19" s="232"/>
      <c r="Y19" s="232"/>
    </row>
    <row r="20" spans="1:25" ht="12" customHeight="1" x14ac:dyDescent="0.2">
      <c r="A20" s="2919"/>
      <c r="B20" s="2919"/>
      <c r="C20" s="130" t="s">
        <v>171</v>
      </c>
      <c r="D20" s="3871" t="s">
        <v>2985</v>
      </c>
      <c r="E20" s="3872" t="s">
        <v>1185</v>
      </c>
      <c r="F20" s="3871" t="n">
        <v>10.0</v>
      </c>
      <c r="G20" s="3871" t="n">
        <v>126.0</v>
      </c>
      <c r="H20" s="3872" t="s">
        <v>1185</v>
      </c>
      <c r="I20" s="3871" t="n">
        <v>-1.0</v>
      </c>
      <c r="J20" s="3874" t="n">
        <v>-115.0</v>
      </c>
      <c r="K20" s="3871" t="n">
        <v>40.0</v>
      </c>
      <c r="L20" s="3874" t="s">
        <v>2949</v>
      </c>
      <c r="M20" s="3874" t="n">
        <v>-4600.0</v>
      </c>
      <c r="N20" s="3871" t="n">
        <v>22.0</v>
      </c>
      <c r="O20" s="3874" t="n">
        <v>-101.2</v>
      </c>
      <c r="P20" s="3874" t="n">
        <v>194.48</v>
      </c>
      <c r="Q20" s="3874" t="n">
        <v>-295.68</v>
      </c>
      <c r="R20" s="3871" t="n">
        <v>1.0</v>
      </c>
      <c r="S20" s="3874" t="n">
        <v>-1084.160000000001</v>
      </c>
      <c r="T20" s="232"/>
      <c r="U20" s="232"/>
      <c r="V20" s="232"/>
      <c r="W20" s="232"/>
      <c r="X20" s="232"/>
      <c r="Y20" s="232"/>
    </row>
    <row r="21" spans="1:25" ht="12" customHeight="1" x14ac:dyDescent="0.2">
      <c r="A21" s="2919"/>
      <c r="B21" s="2919"/>
      <c r="C21" s="130" t="s">
        <v>172</v>
      </c>
      <c r="D21" s="3871" t="s">
        <v>2985</v>
      </c>
      <c r="E21" s="3872" t="s">
        <v>1185</v>
      </c>
      <c r="F21" s="3871" t="n">
        <v>75.0</v>
      </c>
      <c r="G21" s="3871" t="n">
        <v>119.0</v>
      </c>
      <c r="H21" s="3871" t="s">
        <v>2946</v>
      </c>
      <c r="I21" s="3871" t="s">
        <v>2946</v>
      </c>
      <c r="J21" s="3874" t="n">
        <v>-44.0</v>
      </c>
      <c r="K21" s="3871" t="n">
        <v>39.8</v>
      </c>
      <c r="L21" s="3874" t="s">
        <v>2949</v>
      </c>
      <c r="M21" s="3874" t="n">
        <v>-1751.2</v>
      </c>
      <c r="N21" s="3871" t="n">
        <v>20.0</v>
      </c>
      <c r="O21" s="3874" t="n">
        <v>-35.024</v>
      </c>
      <c r="P21" s="3874" t="n">
        <v>193.1690503972485</v>
      </c>
      <c r="Q21" s="3874" t="n">
        <v>-228.1930503972485</v>
      </c>
      <c r="R21" s="3871" t="n">
        <v>1.0</v>
      </c>
      <c r="S21" s="3874" t="n">
        <v>-836.7078514565786</v>
      </c>
      <c r="T21" s="232"/>
      <c r="U21" s="232"/>
      <c r="V21" s="232"/>
      <c r="W21" s="232"/>
      <c r="X21" s="232"/>
      <c r="Y21" s="232" t="s">
        <v>173</v>
      </c>
    </row>
    <row r="22" spans="1:25" ht="12" customHeight="1" x14ac:dyDescent="0.2">
      <c r="A22" s="2919"/>
      <c r="B22" s="2919"/>
      <c r="C22" s="130" t="s">
        <v>174</v>
      </c>
      <c r="D22" s="3871" t="s">
        <v>2985</v>
      </c>
      <c r="E22" s="3872" t="s">
        <v>1185</v>
      </c>
      <c r="F22" s="3871" t="n">
        <v>12.0</v>
      </c>
      <c r="G22" s="3871" t="s">
        <v>2946</v>
      </c>
      <c r="H22" s="3872" t="s">
        <v>1185</v>
      </c>
      <c r="I22" s="3871" t="s">
        <v>2946</v>
      </c>
      <c r="J22" s="3874" t="n">
        <v>12.0</v>
      </c>
      <c r="K22" s="3871" t="n">
        <v>29.3</v>
      </c>
      <c r="L22" s="3874" t="s">
        <v>2949</v>
      </c>
      <c r="M22" s="3874" t="n">
        <v>351.6</v>
      </c>
      <c r="N22" s="3871" t="n">
        <v>26.6</v>
      </c>
      <c r="O22" s="3874" t="n">
        <v>9.35256</v>
      </c>
      <c r="P22" s="3871" t="s">
        <v>2946</v>
      </c>
      <c r="Q22" s="3874" t="n">
        <v>9.35256</v>
      </c>
      <c r="R22" s="3871" t="n">
        <v>1.0</v>
      </c>
      <c r="S22" s="3874" t="n">
        <v>34.29272000000003</v>
      </c>
      <c r="T22" s="232"/>
      <c r="U22" s="232"/>
      <c r="V22" s="232"/>
      <c r="W22" s="232"/>
      <c r="X22" s="232"/>
      <c r="Y22" s="232"/>
    </row>
    <row r="23" spans="1:25" ht="12" customHeight="1" x14ac:dyDescent="0.2">
      <c r="A23" s="2919"/>
      <c r="B23" s="2919"/>
      <c r="C23" s="130" t="s">
        <v>175</v>
      </c>
      <c r="D23" s="3871" t="s">
        <v>2985</v>
      </c>
      <c r="E23" s="3872" t="s">
        <v>1185</v>
      </c>
      <c r="F23" s="3871" t="s">
        <v>2946</v>
      </c>
      <c r="G23" s="3871" t="s">
        <v>2946</v>
      </c>
      <c r="H23" s="3872" t="s">
        <v>1185</v>
      </c>
      <c r="I23" s="3871" t="s">
        <v>2946</v>
      </c>
      <c r="J23" s="3874" t="s">
        <v>2946</v>
      </c>
      <c r="K23" s="3871" t="s">
        <v>2945</v>
      </c>
      <c r="L23" s="3874" t="s">
        <v>2949</v>
      </c>
      <c r="M23" s="3874" t="s">
        <v>2944</v>
      </c>
      <c r="N23" s="3871" t="n">
        <v>20.0</v>
      </c>
      <c r="O23" s="3874" t="s">
        <v>2944</v>
      </c>
      <c r="P23" s="3871" t="s">
        <v>2946</v>
      </c>
      <c r="Q23" s="3874" t="s">
        <v>2944</v>
      </c>
      <c r="R23" s="3871" t="n">
        <v>1.0</v>
      </c>
      <c r="S23" s="3874" t="s">
        <v>2944</v>
      </c>
      <c r="T23" s="232"/>
      <c r="U23" s="232"/>
      <c r="V23" s="232"/>
      <c r="W23" s="232"/>
      <c r="X23" s="232"/>
      <c r="Y23" s="232"/>
    </row>
    <row r="24" spans="1:25" ht="12" customHeight="1" x14ac:dyDescent="0.2">
      <c r="A24" s="2920"/>
      <c r="B24" s="2920"/>
      <c r="C24" s="130" t="s">
        <v>176</v>
      </c>
      <c r="D24" s="3871" t="s">
        <v>2985</v>
      </c>
      <c r="E24" s="3872" t="s">
        <v>1185</v>
      </c>
      <c r="F24" s="3871" t="s">
        <v>2946</v>
      </c>
      <c r="G24" s="3871" t="n">
        <v>83.0</v>
      </c>
      <c r="H24" s="3872" t="s">
        <v>1185</v>
      </c>
      <c r="I24" s="3871" t="n">
        <v>-17.0</v>
      </c>
      <c r="J24" s="3874" t="n">
        <v>-66.0</v>
      </c>
      <c r="K24" s="3871" t="n">
        <v>41.42962962962963</v>
      </c>
      <c r="L24" s="3874" t="s">
        <v>2949</v>
      </c>
      <c r="M24" s="3874" t="n">
        <v>-2734.3555555555554</v>
      </c>
      <c r="N24" s="3871" t="n">
        <v>20.0</v>
      </c>
      <c r="O24" s="3874" t="n">
        <v>-54.68711111111111</v>
      </c>
      <c r="P24" s="3871" t="n">
        <v>44.744</v>
      </c>
      <c r="Q24" s="3874" t="n">
        <v>-99.43111111111111</v>
      </c>
      <c r="R24" s="3871" t="n">
        <v>1.0</v>
      </c>
      <c r="S24" s="3874" t="n">
        <v>-364.5807407407411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877.8</v>
      </c>
      <c r="N25" s="3872" t="s">
        <v>1185</v>
      </c>
      <c r="O25" s="3874" t="n">
        <v>17.556</v>
      </c>
      <c r="P25" s="3871" t="s">
        <v>2946</v>
      </c>
      <c r="Q25" s="3874" t="n">
        <v>17.556</v>
      </c>
      <c r="R25" s="3872" t="s">
        <v>1185</v>
      </c>
      <c r="S25" s="3874" t="n">
        <v>64.37200000000006</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n">
        <v>14.0</v>
      </c>
      <c r="F27" s="3871" t="n">
        <v>9.0</v>
      </c>
      <c r="G27" s="3871" t="n">
        <v>1.0</v>
      </c>
      <c r="H27" s="3871" t="s">
        <v>2946</v>
      </c>
      <c r="I27" s="3871" t="n">
        <v>1.0</v>
      </c>
      <c r="J27" s="3874" t="n">
        <v>21.0</v>
      </c>
      <c r="K27" s="3871" t="n">
        <v>41.8</v>
      </c>
      <c r="L27" s="3874" t="s">
        <v>2949</v>
      </c>
      <c r="M27" s="3874" t="n">
        <v>877.8</v>
      </c>
      <c r="N27" s="3871" t="n">
        <v>20.0</v>
      </c>
      <c r="O27" s="3874" t="n">
        <v>17.556</v>
      </c>
      <c r="P27" s="3871" t="s">
        <v>2946</v>
      </c>
      <c r="Q27" s="3874" t="n">
        <v>17.556</v>
      </c>
      <c r="R27" s="3871" t="n">
        <v>1.0</v>
      </c>
      <c r="S27" s="3874" t="n">
        <v>64.37200000000006</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279724.0824444445</v>
      </c>
      <c r="N28" s="3872" t="s">
        <v>1185</v>
      </c>
      <c r="O28" s="3874" t="n">
        <v>5532.622120918017</v>
      </c>
      <c r="P28" s="3874" t="n">
        <v>1039.0913746566423</v>
      </c>
      <c r="Q28" s="3874" t="n">
        <v>4493.530746261375</v>
      </c>
      <c r="R28" s="3872" t="s">
        <v>1185</v>
      </c>
      <c r="S28" s="3874" t="n">
        <v>16476.279402958386</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37044.68</v>
      </c>
      <c r="G30" s="3871" t="s">
        <v>2946</v>
      </c>
      <c r="H30" s="3872" t="s">
        <v>1185</v>
      </c>
      <c r="I30" s="3871" t="n">
        <v>-1380.92</v>
      </c>
      <c r="J30" s="3874" t="n">
        <v>38425.6</v>
      </c>
      <c r="K30" s="3871" t="n">
        <v>1.0</v>
      </c>
      <c r="L30" s="3874" t="s">
        <v>2949</v>
      </c>
      <c r="M30" s="3874" t="n">
        <v>38425.6</v>
      </c>
      <c r="N30" s="3871" t="n">
        <v>25.8</v>
      </c>
      <c r="O30" s="3874" t="n">
        <v>991.38048</v>
      </c>
      <c r="P30" s="3874" t="n">
        <v>8.14455107870919</v>
      </c>
      <c r="Q30" s="3874" t="n">
        <v>983.2359289212908</v>
      </c>
      <c r="R30" s="3871" t="n">
        <v>1.0</v>
      </c>
      <c r="S30" s="3874" t="n">
        <v>3605.198406044736</v>
      </c>
      <c r="T30" s="232"/>
      <c r="U30" s="232"/>
      <c r="V30" s="232"/>
      <c r="W30" s="232"/>
      <c r="X30" s="232"/>
      <c r="Y30" s="232"/>
    </row>
    <row r="31" spans="1:25" ht="12" customHeight="1" x14ac:dyDescent="0.2">
      <c r="A31" s="2919"/>
      <c r="B31" s="2919"/>
      <c r="C31" s="130" t="s">
        <v>184</v>
      </c>
      <c r="D31" s="3871" t="s">
        <v>2988</v>
      </c>
      <c r="E31" s="3871" t="s">
        <v>2946</v>
      </c>
      <c r="F31" s="3871" t="s">
        <v>2946</v>
      </c>
      <c r="G31" s="3871" t="s">
        <v>2946</v>
      </c>
      <c r="H31" s="3871" t="s">
        <v>2946</v>
      </c>
      <c r="I31" s="3871" t="s">
        <v>2946</v>
      </c>
      <c r="J31" s="3874" t="s">
        <v>2946</v>
      </c>
      <c r="K31" s="3871" t="n">
        <v>1.0</v>
      </c>
      <c r="L31" s="3874" t="s">
        <v>2949</v>
      </c>
      <c r="M31" s="3874" t="s">
        <v>2946</v>
      </c>
      <c r="N31" s="3871" t="n">
        <v>25.8</v>
      </c>
      <c r="O31" s="3874" t="s">
        <v>2946</v>
      </c>
      <c r="P31" s="3871" t="s">
        <v>2946</v>
      </c>
      <c r="Q31" s="3874" t="s">
        <v>2946</v>
      </c>
      <c r="R31" s="3871" t="n">
        <v>1.0</v>
      </c>
      <c r="S31" s="3874" t="s">
        <v>2946</v>
      </c>
      <c r="T31" s="232"/>
      <c r="U31" s="232"/>
      <c r="V31" s="232"/>
      <c r="W31" s="232"/>
      <c r="X31" s="232"/>
      <c r="Y31" s="232"/>
    </row>
    <row r="32" spans="1:25" ht="12" customHeight="1" x14ac:dyDescent="0.2">
      <c r="A32" s="2919"/>
      <c r="B32" s="2919"/>
      <c r="C32" s="130" t="s">
        <v>185</v>
      </c>
      <c r="D32" s="3871" t="s">
        <v>2988</v>
      </c>
      <c r="E32" s="3871" t="s">
        <v>2946</v>
      </c>
      <c r="F32" s="3871" t="n">
        <v>9670.7</v>
      </c>
      <c r="G32" s="3871" t="s">
        <v>2946</v>
      </c>
      <c r="H32" s="3871" t="s">
        <v>2946</v>
      </c>
      <c r="I32" s="3871" t="n">
        <v>899.6</v>
      </c>
      <c r="J32" s="3874" t="n">
        <v>8771.1</v>
      </c>
      <c r="K32" s="3871" t="n">
        <v>1.0</v>
      </c>
      <c r="L32" s="3874" t="s">
        <v>2949</v>
      </c>
      <c r="M32" s="3874" t="n">
        <v>8771.1</v>
      </c>
      <c r="N32" s="3871" t="n">
        <v>26.2</v>
      </c>
      <c r="O32" s="3874" t="n">
        <v>229.80282000000003</v>
      </c>
      <c r="P32" s="3871" t="s">
        <v>2946</v>
      </c>
      <c r="Q32" s="3874" t="n">
        <v>229.80282000000003</v>
      </c>
      <c r="R32" s="3871" t="n">
        <v>1.0</v>
      </c>
      <c r="S32" s="3874" t="n">
        <v>842.6103400000009</v>
      </c>
      <c r="T32" s="232"/>
      <c r="U32" s="232"/>
      <c r="V32" s="232"/>
      <c r="W32" s="232"/>
      <c r="X32" s="232"/>
      <c r="Y32" s="232"/>
    </row>
    <row r="33" spans="1:25" ht="12" customHeight="1" x14ac:dyDescent="0.2">
      <c r="A33" s="2919"/>
      <c r="B33" s="2919"/>
      <c r="C33" s="130" t="s">
        <v>187</v>
      </c>
      <c r="D33" s="3871" t="s">
        <v>2988</v>
      </c>
      <c r="E33" s="3871" t="n">
        <v>121118.823</v>
      </c>
      <c r="F33" s="3871" t="n">
        <v>3708.045</v>
      </c>
      <c r="G33" s="3871" t="n">
        <v>26.0</v>
      </c>
      <c r="H33" s="3872" t="s">
        <v>1185</v>
      </c>
      <c r="I33" s="3871" t="n">
        <v>6516.405</v>
      </c>
      <c r="J33" s="3874" t="n">
        <v>118284.463</v>
      </c>
      <c r="K33" s="3871" t="n">
        <v>1.0</v>
      </c>
      <c r="L33" s="3874" t="s">
        <v>2949</v>
      </c>
      <c r="M33" s="3874" t="n">
        <v>118284.463</v>
      </c>
      <c r="N33" s="3871" t="n">
        <v>27.8075255946624</v>
      </c>
      <c r="O33" s="3874" t="n">
        <v>3289.198232323398</v>
      </c>
      <c r="P33" s="3871" t="s">
        <v>2946</v>
      </c>
      <c r="Q33" s="3874" t="n">
        <v>3289.198232323398</v>
      </c>
      <c r="R33" s="3871" t="n">
        <v>1.0</v>
      </c>
      <c r="S33" s="3874" t="n">
        <v>12060.393518519135</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177.651</v>
      </c>
      <c r="G35" s="3871" t="s">
        <v>2946</v>
      </c>
      <c r="H35" s="3872" t="s">
        <v>1185</v>
      </c>
      <c r="I35" s="3871" t="n">
        <v>483.92</v>
      </c>
      <c r="J35" s="3874" t="n">
        <v>-306.269</v>
      </c>
      <c r="K35" s="3871" t="n">
        <v>1.0</v>
      </c>
      <c r="L35" s="3874" t="s">
        <v>2949</v>
      </c>
      <c r="M35" s="3874" t="n">
        <v>-306.269</v>
      </c>
      <c r="N35" s="3871" t="n">
        <v>26.6</v>
      </c>
      <c r="O35" s="3874" t="n">
        <v>-8.1467554</v>
      </c>
      <c r="P35" s="3871" t="s">
        <v>2946</v>
      </c>
      <c r="Q35" s="3874" t="n">
        <v>-8.1467554</v>
      </c>
      <c r="R35" s="3871" t="n">
        <v>1.0</v>
      </c>
      <c r="S35" s="3874" t="n">
        <v>-29.87143646666669</v>
      </c>
      <c r="T35" s="232"/>
      <c r="U35" s="232"/>
      <c r="V35" s="232"/>
      <c r="W35" s="232"/>
      <c r="X35" s="232"/>
      <c r="Y35" s="232"/>
    </row>
    <row r="36" spans="1:25" ht="12" customHeight="1" x14ac:dyDescent="0.2">
      <c r="A36" s="2919"/>
      <c r="B36" s="2919"/>
      <c r="C36" s="130" t="s">
        <v>191</v>
      </c>
      <c r="D36" s="3871" t="s">
        <v>2988</v>
      </c>
      <c r="E36" s="3872" t="s">
        <v>1185</v>
      </c>
      <c r="F36" s="3871" t="n">
        <v>142.5</v>
      </c>
      <c r="G36" s="3871" t="n">
        <v>5453.4</v>
      </c>
      <c r="H36" s="3872" t="s">
        <v>1185</v>
      </c>
      <c r="I36" s="3871" t="n">
        <v>-1341.0</v>
      </c>
      <c r="J36" s="3874" t="n">
        <v>-3969.9</v>
      </c>
      <c r="K36" s="3871" t="n">
        <v>1.0</v>
      </c>
      <c r="L36" s="3874" t="s">
        <v>2949</v>
      </c>
      <c r="M36" s="3874" t="n">
        <v>-3969.9</v>
      </c>
      <c r="N36" s="3871" t="n">
        <v>29.2</v>
      </c>
      <c r="O36" s="3874" t="n">
        <v>-115.92108</v>
      </c>
      <c r="P36" s="3871" t="n">
        <v>356.1172554665011</v>
      </c>
      <c r="Q36" s="3874" t="n">
        <v>-472.0383354665011</v>
      </c>
      <c r="R36" s="3871" t="n">
        <v>1.0</v>
      </c>
      <c r="S36" s="3874" t="n">
        <v>-1730.807230043839</v>
      </c>
      <c r="T36" s="232"/>
      <c r="U36" s="232"/>
      <c r="V36" s="232"/>
      <c r="W36" s="232"/>
      <c r="X36" s="232"/>
      <c r="Y36" s="232"/>
    </row>
    <row r="37" spans="1:25" ht="12" customHeight="1" x14ac:dyDescent="0.2">
      <c r="A37" s="2920"/>
      <c r="B37" s="2920"/>
      <c r="C37" s="130" t="s">
        <v>192</v>
      </c>
      <c r="D37" s="3871" t="s">
        <v>2988</v>
      </c>
      <c r="E37" s="3872" t="s">
        <v>1185</v>
      </c>
      <c r="F37" s="3871" t="s">
        <v>2946</v>
      </c>
      <c r="G37" s="3871" t="s">
        <v>2946</v>
      </c>
      <c r="H37" s="3872" t="s">
        <v>1185</v>
      </c>
      <c r="I37" s="3871" t="s">
        <v>2946</v>
      </c>
      <c r="J37" s="3874" t="s">
        <v>2946</v>
      </c>
      <c r="K37" s="3871" t="n">
        <v>1.0</v>
      </c>
      <c r="L37" s="3874" t="s">
        <v>2949</v>
      </c>
      <c r="M37" s="3874" t="s">
        <v>2946</v>
      </c>
      <c r="N37" s="3871" t="n">
        <v>22.0</v>
      </c>
      <c r="O37" s="3874" t="s">
        <v>2946</v>
      </c>
      <c r="P37" s="3871" t="s">
        <v>2946</v>
      </c>
      <c r="Q37" s="3874" t="s">
        <v>2946</v>
      </c>
      <c r="R37" s="3871" t="n">
        <v>1.0</v>
      </c>
      <c r="S37" s="3874" t="s">
        <v>2946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161204.994</v>
      </c>
      <c r="N39" s="3872" t="s">
        <v>1185</v>
      </c>
      <c r="O39" s="3874" t="n">
        <v>4386.313696923397</v>
      </c>
      <c r="P39" s="3874" t="n">
        <v>364.2618065452103</v>
      </c>
      <c r="Q39" s="3874" t="n">
        <v>4022.051890378187</v>
      </c>
      <c r="R39" s="3872" t="s">
        <v>1185</v>
      </c>
      <c r="S39" s="3874" t="n">
        <v>14747.523598053367</v>
      </c>
      <c r="T39" s="232"/>
      <c r="U39" s="232"/>
      <c r="V39" s="232"/>
      <c r="W39" s="232"/>
      <c r="X39" s="232"/>
      <c r="Y39" s="232"/>
    </row>
    <row r="40" spans="1:25" ht="12" customHeight="1" x14ac:dyDescent="0.2">
      <c r="A40" s="1072" t="s">
        <v>195</v>
      </c>
      <c r="B40" s="1074"/>
      <c r="C40" s="1072" t="s">
        <v>196</v>
      </c>
      <c r="D40" s="3871" t="s">
        <v>2988</v>
      </c>
      <c r="E40" s="3871" t="n">
        <v>103628.7</v>
      </c>
      <c r="F40" s="3871" t="n">
        <v>307612.8</v>
      </c>
      <c r="G40" s="3871" t="n">
        <v>2703.6</v>
      </c>
      <c r="H40" s="3872" t="s">
        <v>1185</v>
      </c>
      <c r="I40" s="3871" t="n">
        <v>4229.1</v>
      </c>
      <c r="J40" s="3874" t="n">
        <v>404308.8</v>
      </c>
      <c r="K40" s="3871" t="n">
        <v>1.0</v>
      </c>
      <c r="L40" s="3874" t="s">
        <v>2949</v>
      </c>
      <c r="M40" s="3874" t="n">
        <v>404308.8</v>
      </c>
      <c r="N40" s="3871" t="n">
        <v>15.16363636363636</v>
      </c>
      <c r="O40" s="3874" t="n">
        <v>6130.79162181818</v>
      </c>
      <c r="P40" s="3874" t="n">
        <v>348.3771390052517</v>
      </c>
      <c r="Q40" s="3874" t="n">
        <v>5782.414482812928</v>
      </c>
      <c r="R40" s="3871" t="n">
        <v>1.0</v>
      </c>
      <c r="S40" s="3874" t="n">
        <v>21202.186436980755</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404308.8</v>
      </c>
      <c r="N42" s="3872" t="s">
        <v>1185</v>
      </c>
      <c r="O42" s="3874" t="n">
        <v>6130.79162181818</v>
      </c>
      <c r="P42" s="3874" t="n">
        <v>348.3771390052517</v>
      </c>
      <c r="Q42" s="3874" t="n">
        <v>5782.414482812928</v>
      </c>
      <c r="R42" s="3872" t="s">
        <v>1185</v>
      </c>
      <c r="S42" s="3874" t="n">
        <v>21202.186436980755</v>
      </c>
      <c r="T42" s="232"/>
      <c r="U42" s="232"/>
      <c r="V42" s="232"/>
      <c r="W42" s="232"/>
      <c r="X42" s="232"/>
      <c r="Y42" s="232"/>
    </row>
    <row r="43" spans="1:25" x14ac:dyDescent="0.2">
      <c r="A43" s="2925" t="s">
        <v>199</v>
      </c>
      <c r="B43" s="2926"/>
      <c r="C43" s="2927"/>
      <c r="D43" s="3871" t="s">
        <v>2988</v>
      </c>
      <c r="E43" s="3871" t="n">
        <v>1218.0</v>
      </c>
      <c r="F43" s="3871" t="s">
        <v>2946</v>
      </c>
      <c r="G43" s="3871" t="s">
        <v>2946</v>
      </c>
      <c r="H43" s="3871" t="s">
        <v>2946</v>
      </c>
      <c r="I43" s="3871" t="s">
        <v>2946</v>
      </c>
      <c r="J43" s="3874" t="n">
        <v>1218.0</v>
      </c>
      <c r="K43" s="3871" t="n">
        <v>1.0</v>
      </c>
      <c r="L43" s="3874" t="s">
        <v>2949</v>
      </c>
      <c r="M43" s="3874" t="n">
        <v>1218.0</v>
      </c>
      <c r="N43" s="3871" t="n">
        <v>25.3095564860427</v>
      </c>
      <c r="O43" s="3874" t="n">
        <v>30.82703980000001</v>
      </c>
      <c r="P43" s="3874" t="s">
        <v>2946</v>
      </c>
      <c r="Q43" s="3874" t="n">
        <v>30.82703980000001</v>
      </c>
      <c r="R43" s="3871" t="n">
        <v>1.0</v>
      </c>
      <c r="S43" s="3874" t="n">
        <v>113.03247926666681</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846455.8764444444</v>
      </c>
      <c r="N46" s="3872" t="s">
        <v>1185</v>
      </c>
      <c r="O46" s="3874" t="n">
        <v>16080.554479459595</v>
      </c>
      <c r="P46" s="3874" t="n">
        <v>1751.7303202071043</v>
      </c>
      <c r="Q46" s="3874" t="n">
        <v>14328.82415925249</v>
      </c>
      <c r="R46" s="3872" t="s">
        <v>1185</v>
      </c>
      <c r="S46" s="3874" t="n">
        <v>52539.021917259175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54062.32679176316</v>
      </c>
      <c r="N47" s="3872" t="s">
        <v>1185</v>
      </c>
      <c r="O47" s="3874" t="n">
        <v>1653.5241126735978</v>
      </c>
      <c r="P47" s="3874" t="s">
        <v>2946</v>
      </c>
      <c r="Q47" s="3874" t="n">
        <v>1653.5241126735978</v>
      </c>
      <c r="R47" s="3872" t="s">
        <v>1185</v>
      </c>
      <c r="S47" s="3874" t="n">
        <v>6062.921746469864</v>
      </c>
      <c r="T47" s="232"/>
      <c r="U47" s="232"/>
      <c r="V47" s="232"/>
      <c r="W47" s="232"/>
      <c r="X47" s="232"/>
      <c r="Y47" s="232"/>
    </row>
    <row r="48" spans="1:25" ht="12" customHeight="1" x14ac:dyDescent="0.2">
      <c r="A48" s="1087"/>
      <c r="B48" s="142"/>
      <c r="C48" s="1072" t="s">
        <v>203</v>
      </c>
      <c r="D48" s="3871" t="s">
        <v>2988</v>
      </c>
      <c r="E48" s="3871" t="n">
        <v>52838.32679176316</v>
      </c>
      <c r="F48" s="3871" t="s">
        <v>2946</v>
      </c>
      <c r="G48" s="3871" t="s">
        <v>2946</v>
      </c>
      <c r="H48" s="3872" t="s">
        <v>1185</v>
      </c>
      <c r="I48" s="3871" t="s">
        <v>2946</v>
      </c>
      <c r="J48" s="3874" t="n">
        <v>52838.32679176316</v>
      </c>
      <c r="K48" s="3871" t="n">
        <v>1.0</v>
      </c>
      <c r="L48" s="3874" t="s">
        <v>2949</v>
      </c>
      <c r="M48" s="3874" t="n">
        <v>52838.32679176316</v>
      </c>
      <c r="N48" s="3871" t="n">
        <v>30.42640723672982</v>
      </c>
      <c r="O48" s="3874" t="n">
        <v>1607.6804486735978</v>
      </c>
      <c r="P48" s="3871" t="s">
        <v>2946</v>
      </c>
      <c r="Q48" s="3874" t="n">
        <v>1607.6804486735978</v>
      </c>
      <c r="R48" s="3871" t="n">
        <v>1.0</v>
      </c>
      <c r="S48" s="3874" t="n">
        <v>5894.828311803197</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n">
        <v>6.0</v>
      </c>
      <c r="F50" s="3871" t="s">
        <v>2946</v>
      </c>
      <c r="G50" s="3871" t="s">
        <v>2946</v>
      </c>
      <c r="H50" s="3872" t="s">
        <v>1185</v>
      </c>
      <c r="I50" s="3871" t="s">
        <v>2946</v>
      </c>
      <c r="J50" s="3874" t="n">
        <v>6.0</v>
      </c>
      <c r="K50" s="3871" t="n">
        <v>1.0</v>
      </c>
      <c r="L50" s="3874" t="s">
        <v>2949</v>
      </c>
      <c r="M50" s="3874" t="n">
        <v>6.0</v>
      </c>
      <c r="N50" s="3871" t="n">
        <v>14.9</v>
      </c>
      <c r="O50" s="3874" t="n">
        <v>0.0894</v>
      </c>
      <c r="P50" s="3871" t="s">
        <v>2946</v>
      </c>
      <c r="Q50" s="3874" t="n">
        <v>0.0894</v>
      </c>
      <c r="R50" s="3871" t="n">
        <v>1.0</v>
      </c>
      <c r="S50" s="3874" t="n">
        <v>0.3278</v>
      </c>
      <c r="T50" s="232"/>
      <c r="U50" s="232"/>
      <c r="V50" s="232"/>
      <c r="W50" s="232"/>
      <c r="X50" s="232"/>
      <c r="Y50" s="232"/>
    </row>
    <row r="51" spans="1:25" ht="13.5" customHeight="1" x14ac:dyDescent="0.2">
      <c r="A51" s="1067"/>
      <c r="B51" s="1088"/>
      <c r="C51" s="1075" t="s">
        <v>206</v>
      </c>
      <c r="D51" s="3871" t="s">
        <v>2988</v>
      </c>
      <c r="E51" s="3871" t="n">
        <v>1218.0</v>
      </c>
      <c r="F51" s="3871" t="s">
        <v>2946</v>
      </c>
      <c r="G51" s="3871" t="s">
        <v>2946</v>
      </c>
      <c r="H51" s="3872" t="s">
        <v>1185</v>
      </c>
      <c r="I51" s="3871" t="s">
        <v>2946</v>
      </c>
      <c r="J51" s="3874" t="n">
        <v>1218.0</v>
      </c>
      <c r="K51" s="3871" t="n">
        <v>1.0</v>
      </c>
      <c r="L51" s="3874" t="s">
        <v>2949</v>
      </c>
      <c r="M51" s="3874" t="n">
        <v>1218.0</v>
      </c>
      <c r="N51" s="3871" t="n">
        <v>37.56507717569787</v>
      </c>
      <c r="O51" s="3874" t="n">
        <v>45.75426400000001</v>
      </c>
      <c r="P51" s="3871" t="s">
        <v>2946</v>
      </c>
      <c r="Q51" s="3874" t="n">
        <v>45.75426400000001</v>
      </c>
      <c r="R51" s="3871" t="n">
        <v>1.0</v>
      </c>
      <c r="S51" s="3874" t="n">
        <v>167.76563466666687</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279.72408244444443</v>
      </c>
      <c r="C9" s="3871" t="n">
        <v>228.91242992458191</v>
      </c>
      <c r="D9" s="3874" t="n">
        <v>16476.279402958386</v>
      </c>
      <c r="E9" s="3874" t="n">
        <v>227.98604287004196</v>
      </c>
      <c r="F9" s="3874" t="n">
        <v>16664.135609397574</v>
      </c>
      <c r="G9" s="3874" t="n">
        <v>0.406334985632</v>
      </c>
      <c r="H9" s="3874" t="n">
        <v>-1.127308435568</v>
      </c>
      <c r="I9" s="144"/>
      <c r="J9" s="144"/>
      <c r="K9" s="144"/>
    </row>
    <row r="10" spans="1:11" ht="13.5" customHeight="1" x14ac:dyDescent="0.2">
      <c r="A10" s="1095" t="s">
        <v>219</v>
      </c>
      <c r="B10" s="3874" t="n">
        <v>161.204994</v>
      </c>
      <c r="C10" s="3871" t="n">
        <v>142.61445199250446</v>
      </c>
      <c r="D10" s="3874" t="n">
        <v>14747.523598053367</v>
      </c>
      <c r="E10" s="3874" t="n">
        <v>138.90355060506536</v>
      </c>
      <c r="F10" s="3874" t="n">
        <v>14496.534715613254</v>
      </c>
      <c r="G10" s="3874" t="n">
        <v>2.671566976707</v>
      </c>
      <c r="H10" s="3874" t="n">
        <v>1.731371581995</v>
      </c>
      <c r="I10" s="144"/>
      <c r="J10" s="144"/>
      <c r="K10" s="144"/>
    </row>
    <row r="11" spans="1:11" ht="12" customHeight="1" x14ac:dyDescent="0.2">
      <c r="A11" s="1095" t="s">
        <v>89</v>
      </c>
      <c r="B11" s="3874" t="n">
        <v>404.30879999999996</v>
      </c>
      <c r="C11" s="3871" t="n">
        <v>381.539052352598</v>
      </c>
      <c r="D11" s="3874" t="n">
        <v>21202.186436980755</v>
      </c>
      <c r="E11" s="3874" t="n">
        <v>376.60402131882825</v>
      </c>
      <c r="F11" s="3874" t="n">
        <v>20943.279485326853</v>
      </c>
      <c r="G11" s="3874" t="n">
        <v>1.310403170016</v>
      </c>
      <c r="H11" s="3874" t="n">
        <v>1.236229272666</v>
      </c>
      <c r="I11" s="144"/>
      <c r="J11" s="144"/>
      <c r="K11" s="144"/>
    </row>
    <row r="12" spans="1:11" ht="12" customHeight="1" x14ac:dyDescent="0.2">
      <c r="A12" s="1095" t="s">
        <v>91</v>
      </c>
      <c r="B12" s="3874" t="n">
        <v>1.218</v>
      </c>
      <c r="C12" s="3871" t="n">
        <v>1.218</v>
      </c>
      <c r="D12" s="3874" t="n">
        <v>113.03247926666681</v>
      </c>
      <c r="E12" s="3874" t="n">
        <v>1.218</v>
      </c>
      <c r="F12" s="3874" t="n">
        <v>113.03247926666666</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846.4558764444445</v>
      </c>
      <c r="C14" s="3874" t="n">
        <v>754.2839342696843</v>
      </c>
      <c r="D14" s="3874" t="n">
        <v>52539.021917259175</v>
      </c>
      <c r="E14" s="3874" t="n">
        <v>744.7116147939356</v>
      </c>
      <c r="F14" s="3874" t="n">
        <v>52216.98228960435</v>
      </c>
      <c r="G14" s="3874" t="n">
        <v>1.285372657763</v>
      </c>
      <c r="H14" s="3874" t="n">
        <v>0.616733509931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293.4062129696898</v>
      </c>
      <c r="E9" s="3874" t="n">
        <v>19.99999999999998</v>
      </c>
      <c r="F9" s="3871" t="n">
        <v>5.8681242593938</v>
      </c>
      <c r="G9" s="3874" t="n">
        <v>21.51645561777727</v>
      </c>
      <c r="H9" s="3874" t="n">
        <v>0.10241154642</v>
      </c>
      <c r="I9" s="3871" t="n">
        <v>21.51645561777725</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5676.0</v>
      </c>
      <c r="E16" s="3874" t="s">
        <v>2939</v>
      </c>
      <c r="F16" s="3871" t="n">
        <v>113.883</v>
      </c>
      <c r="G16" s="3874" t="n">
        <v>417.571</v>
      </c>
      <c r="H16" s="3874" t="n">
        <v>-32.512315270936</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376.0</v>
      </c>
      <c r="E18" s="3874" t="s">
        <v>2939</v>
      </c>
      <c r="F18" s="3871" t="n">
        <v>6.4672</v>
      </c>
      <c r="G18" s="3874" t="n">
        <v>23.71306666666667</v>
      </c>
      <c r="H18" s="3874" t="n">
        <v>18.181818181818</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24024.0</v>
      </c>
      <c r="E20" s="3874" t="n">
        <v>7.80496761437659</v>
      </c>
      <c r="F20" s="3871" t="n">
        <v>480.48</v>
      </c>
      <c r="G20" s="3874" t="n">
        <v>1761.76</v>
      </c>
      <c r="H20" s="3874" t="n">
        <v>506.194690265487</v>
      </c>
      <c r="I20" s="3871" t="n">
        <v>687.5239872152054</v>
      </c>
      <c r="J20" s="3871" t="s">
        <v>2990</v>
      </c>
      <c r="K20" s="144"/>
      <c r="L20" s="144"/>
      <c r="M20" s="144"/>
    </row>
    <row r="21" spans="1:13" ht="12" customHeight="1" x14ac:dyDescent="0.2">
      <c r="A21" s="1110"/>
      <c r="B21" s="2971"/>
      <c r="C21" s="148" t="s">
        <v>171</v>
      </c>
      <c r="D21" s="3871" t="n">
        <v>8840.0</v>
      </c>
      <c r="E21" s="3874" t="s">
        <v>2945</v>
      </c>
      <c r="F21" s="3871" t="n">
        <v>194.48</v>
      </c>
      <c r="G21" s="3874" t="n">
        <v>713.0933333333334</v>
      </c>
      <c r="H21" s="3874" t="n">
        <v>-192.173913043478</v>
      </c>
      <c r="I21" s="3871" t="s">
        <v>2945</v>
      </c>
      <c r="J21" s="3871" t="s">
        <v>2991</v>
      </c>
      <c r="K21" s="144"/>
      <c r="L21" s="144"/>
      <c r="M21" s="144"/>
    </row>
    <row r="22" spans="1:13" ht="13.5" customHeight="1" x14ac:dyDescent="0.2">
      <c r="A22" s="1110"/>
      <c r="B22" s="2971"/>
      <c r="C22" s="148" t="s">
        <v>2011</v>
      </c>
      <c r="D22" s="3871" t="n">
        <v>9658.452519862425</v>
      </c>
      <c r="E22" s="3874" t="n">
        <v>4.0</v>
      </c>
      <c r="F22" s="3871" t="n">
        <v>193.1690503972485</v>
      </c>
      <c r="G22" s="3874" t="n">
        <v>708.2865181232445</v>
      </c>
      <c r="H22" s="3874" t="n">
        <v>-551.533378247055</v>
      </c>
      <c r="I22" s="3871" t="n">
        <v>141.65730362464893</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2944</v>
      </c>
      <c r="I24" s="3871" t="s">
        <v>2946</v>
      </c>
      <c r="J24" s="3871" t="s">
        <v>1185</v>
      </c>
      <c r="K24" s="144"/>
      <c r="L24" s="144"/>
      <c r="M24" s="144"/>
    </row>
    <row r="25" spans="1:13" ht="13.5" customHeight="1" x14ac:dyDescent="0.2">
      <c r="A25" s="1115"/>
      <c r="B25" s="2972"/>
      <c r="C25" s="150" t="s">
        <v>2013</v>
      </c>
      <c r="D25" s="3871" t="n">
        <v>2237.2</v>
      </c>
      <c r="E25" s="3874" t="n">
        <v>27.03413574826232</v>
      </c>
      <c r="F25" s="3871" t="n">
        <v>44.744</v>
      </c>
      <c r="G25" s="3874" t="n">
        <v>164.06133333333332</v>
      </c>
      <c r="H25" s="3874" t="n">
        <v>-81.818181818182</v>
      </c>
      <c r="I25" s="3871" t="n">
        <v>221.7628178187125</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51105.05873283211</v>
      </c>
      <c r="E27" s="3874" t="n">
        <v>5.72329338924585</v>
      </c>
      <c r="F27" s="3874" t="n">
        <v>1039.0913746566423</v>
      </c>
      <c r="G27" s="3874" t="n">
        <v>3810.001707074355</v>
      </c>
      <c r="H27" s="3874" t="n">
        <v>18.781173771619</v>
      </c>
      <c r="I27" s="3874" t="n">
        <v>1072.460564276344</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673.1033949346437</v>
      </c>
      <c r="E29" s="3874" t="n">
        <v>12.1090909090909</v>
      </c>
      <c r="F29" s="3871" t="n">
        <v>8.14455107870919</v>
      </c>
      <c r="G29" s="3874" t="n">
        <v>29.86335395526703</v>
      </c>
      <c r="H29" s="3874" t="n">
        <v>0.82153635693</v>
      </c>
      <c r="I29" s="3871" t="n">
        <v>29.88579073509818</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17917.43861256093</v>
      </c>
      <c r="E35" s="3874" t="n">
        <v>19.87545559200892</v>
      </c>
      <c r="F35" s="3871" t="n">
        <v>356.1172554665011</v>
      </c>
      <c r="G35" s="3874" t="n">
        <v>1305.7632700438373</v>
      </c>
      <c r="H35" s="3874" t="n">
        <v>-307.206640471691</v>
      </c>
      <c r="I35" s="3871" t="n">
        <v>1305.7632700438373</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18590.542007495576</v>
      </c>
      <c r="E38" s="3874" t="n">
        <v>19.59426064716735</v>
      </c>
      <c r="F38" s="3874" t="n">
        <v>364.2618065452103</v>
      </c>
      <c r="G38" s="3874" t="n">
        <v>1335.6266239991044</v>
      </c>
      <c r="H38" s="3874" t="n">
        <v>8.304508790621</v>
      </c>
      <c r="I38" s="3874" t="n">
        <v>1335.6490607789356</v>
      </c>
      <c r="J38" s="3872" t="s">
        <v>1185</v>
      </c>
      <c r="K38" s="144"/>
      <c r="L38" s="144"/>
      <c r="M38" s="144"/>
    </row>
    <row r="39" spans="1:13" ht="17.25" customHeight="1" x14ac:dyDescent="0.2">
      <c r="A39" s="1117" t="s">
        <v>195</v>
      </c>
      <c r="B39" s="1128"/>
      <c r="C39" s="1121" t="s">
        <v>2015</v>
      </c>
      <c r="D39" s="3871" t="n">
        <v>22769.74764740207</v>
      </c>
      <c r="E39" s="3874" t="n">
        <v>15.29933797078868</v>
      </c>
      <c r="F39" s="3871" t="n">
        <v>348.3771390052517</v>
      </c>
      <c r="G39" s="3874" t="n">
        <v>1277.3828430192564</v>
      </c>
      <c r="H39" s="3874" t="n">
        <v>5.682416896465</v>
      </c>
      <c r="I39" s="3871" t="n">
        <v>1277.3275708129752</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22769.74764740207</v>
      </c>
      <c r="E41" s="3874" t="n">
        <v>15.29933797078868</v>
      </c>
      <c r="F41" s="3874" t="n">
        <v>348.3771390052517</v>
      </c>
      <c r="G41" s="3874" t="n">
        <v>1277.3828430192564</v>
      </c>
      <c r="H41" s="3874" t="n">
        <v>5.682416896465</v>
      </c>
      <c r="I41" s="3874" t="n">
        <v>1277.3275708129752</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14.033</v>
      </c>
      <c r="C9" s="3872" t="s">
        <v>1185</v>
      </c>
      <c r="D9" s="3872" t="s">
        <v>1185</v>
      </c>
      <c r="E9" s="3874" t="s">
        <v>2946</v>
      </c>
      <c r="F9" s="3874" t="n">
        <v>18.830484</v>
      </c>
      <c r="G9" s="3874" t="s">
        <v>2944</v>
      </c>
    </row>
    <row r="10" spans="1:7" ht="13.5" customHeight="1" x14ac:dyDescent="0.2">
      <c r="A10" s="1144" t="s">
        <v>2028</v>
      </c>
      <c r="B10" s="3871" t="n">
        <v>5.185</v>
      </c>
      <c r="C10" s="3874" t="n">
        <v>3.63172304725169</v>
      </c>
      <c r="D10" s="3874" t="s">
        <v>2944</v>
      </c>
      <c r="E10" s="3874" t="s">
        <v>2946</v>
      </c>
      <c r="F10" s="3874" t="n">
        <v>18.830484</v>
      </c>
      <c r="G10" s="3874" t="s">
        <v>2944</v>
      </c>
    </row>
    <row r="11" spans="1:7" ht="12" customHeight="1" x14ac:dyDescent="0.2">
      <c r="A11" s="994" t="s">
        <v>249</v>
      </c>
      <c r="B11" s="3872" t="s">
        <v>1185</v>
      </c>
      <c r="C11" s="3874" t="n">
        <v>2.59607232401157</v>
      </c>
      <c r="D11" s="3874" t="s">
        <v>2946</v>
      </c>
      <c r="E11" s="3871" t="s">
        <v>2946</v>
      </c>
      <c r="F11" s="3871" t="n">
        <v>13.460635</v>
      </c>
      <c r="G11" s="3871" t="s">
        <v>2946</v>
      </c>
    </row>
    <row r="12" spans="1:7" ht="12" customHeight="1" x14ac:dyDescent="0.2">
      <c r="A12" s="994" t="s">
        <v>250</v>
      </c>
      <c r="B12" s="3872" t="s">
        <v>1185</v>
      </c>
      <c r="C12" s="3874" t="n">
        <v>0.26447232401157</v>
      </c>
      <c r="D12" s="3874" t="s">
        <v>2945</v>
      </c>
      <c r="E12" s="3871" t="s">
        <v>2946</v>
      </c>
      <c r="F12" s="3871" t="n">
        <v>1.371289</v>
      </c>
      <c r="G12" s="3871" t="s">
        <v>2945</v>
      </c>
    </row>
    <row r="13" spans="1:7" ht="12" customHeight="1" x14ac:dyDescent="0.2">
      <c r="A13" s="994" t="s">
        <v>2677</v>
      </c>
      <c r="B13" s="3872" t="s">
        <v>1185</v>
      </c>
      <c r="C13" s="3874" t="n">
        <v>0.77117839922854</v>
      </c>
      <c r="D13" s="3874" t="s">
        <v>2945</v>
      </c>
      <c r="E13" s="3871" t="s">
        <v>2946</v>
      </c>
      <c r="F13" s="3871" t="n">
        <v>3.99856</v>
      </c>
      <c r="G13" s="3871" t="s">
        <v>2945</v>
      </c>
    </row>
    <row r="14" spans="1:7" ht="13.5" customHeight="1" x14ac:dyDescent="0.2">
      <c r="A14" s="1144" t="s">
        <v>2029</v>
      </c>
      <c r="B14" s="3871" t="n">
        <v>8.848</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0.937</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0.43426241538588</v>
      </c>
      <c r="I9" s="3874" t="s">
        <v>2946</v>
      </c>
      <c r="J9" s="3874" t="n">
        <v>2.6129908</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1305.7471264367816</v>
      </c>
      <c r="E11" s="3874" t="n">
        <v>130.05500000000336</v>
      </c>
      <c r="F11" s="3874" t="n">
        <v>1800.7499999999966</v>
      </c>
      <c r="G11" s="3872" t="s">
        <v>1185</v>
      </c>
      <c r="H11" s="3871" t="n">
        <v>0.16981894252874</v>
      </c>
      <c r="I11" s="3871" t="s">
        <v>2946</v>
      </c>
      <c r="J11" s="3871" t="n">
        <v>2.35132413793103</v>
      </c>
      <c r="K11" s="3872" t="s">
        <v>1185</v>
      </c>
      <c r="L11" s="144"/>
    </row>
    <row r="12" spans="1:12" ht="12" customHeight="1" x14ac:dyDescent="0.2">
      <c r="A12" s="1159" t="s">
        <v>263</v>
      </c>
      <c r="B12" s="3871" t="s">
        <v>2973</v>
      </c>
      <c r="C12" s="3871" t="s">
        <v>2972</v>
      </c>
      <c r="D12" s="3871" t="n">
        <v>8327.0</v>
      </c>
      <c r="E12" s="3874" t="n">
        <v>31.75735233062808</v>
      </c>
      <c r="F12" s="3874" t="n">
        <v>10.95842440254593</v>
      </c>
      <c r="G12" s="3872" t="s">
        <v>1185</v>
      </c>
      <c r="H12" s="3871" t="n">
        <v>0.26444347285714</v>
      </c>
      <c r="I12" s="3871" t="s">
        <v>2946</v>
      </c>
      <c r="J12" s="3871" t="n">
        <v>0.0912508</v>
      </c>
      <c r="K12" s="3872" t="s">
        <v>1185</v>
      </c>
      <c r="L12" s="144"/>
    </row>
    <row r="13" spans="1:12" ht="12" customHeight="1" x14ac:dyDescent="0.2">
      <c r="A13" s="1160" t="s">
        <v>264</v>
      </c>
      <c r="B13" s="3871" t="s">
        <v>2974</v>
      </c>
      <c r="C13" s="3871" t="s">
        <v>2972</v>
      </c>
      <c r="D13" s="3871" t="n">
        <v>7817.241379310344</v>
      </c>
      <c r="E13" s="3874" t="s">
        <v>2975</v>
      </c>
      <c r="F13" s="3874" t="n">
        <v>21.80000000000058</v>
      </c>
      <c r="G13" s="3874" t="s">
        <v>2945</v>
      </c>
      <c r="H13" s="3871" t="s">
        <v>2945</v>
      </c>
      <c r="I13" s="3871" t="s">
        <v>2946</v>
      </c>
      <c r="J13" s="3871" t="n">
        <v>0.17041586206897</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1.10946909</v>
      </c>
      <c r="I16" s="3874" t="s">
        <v>2946</v>
      </c>
      <c r="J16" s="3874" t="n">
        <v>102.84926460240557</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3194.0</v>
      </c>
      <c r="E18" s="3874" t="n">
        <v>48.0</v>
      </c>
      <c r="F18" s="3874" t="n">
        <v>1340.0</v>
      </c>
      <c r="G18" s="3872" t="s">
        <v>1185</v>
      </c>
      <c r="H18" s="3871" t="n">
        <v>0.153312</v>
      </c>
      <c r="I18" s="3871" t="s">
        <v>2946</v>
      </c>
      <c r="J18" s="3871" t="n">
        <v>4.27996</v>
      </c>
      <c r="K18" s="3872" t="s">
        <v>1185</v>
      </c>
      <c r="L18" s="144"/>
    </row>
    <row r="19" spans="1:12" ht="13.5" customHeight="1" x14ac:dyDescent="0.2">
      <c r="A19" s="1160" t="s">
        <v>268</v>
      </c>
      <c r="B19" s="3871" t="s">
        <v>2978</v>
      </c>
      <c r="C19" s="3871" t="s">
        <v>2977</v>
      </c>
      <c r="D19" s="3871" t="n">
        <v>1735.0</v>
      </c>
      <c r="E19" s="3874" t="n">
        <v>243.43780979827088</v>
      </c>
      <c r="F19" s="3874" t="n">
        <v>847.356772334294</v>
      </c>
      <c r="G19" s="3872" t="s">
        <v>1185</v>
      </c>
      <c r="H19" s="3871" t="n">
        <v>0.4223646</v>
      </c>
      <c r="I19" s="3871" t="s">
        <v>2946</v>
      </c>
      <c r="J19" s="3871" t="n">
        <v>1.470164</v>
      </c>
      <c r="K19" s="3872" t="s">
        <v>1185</v>
      </c>
      <c r="L19" s="144"/>
    </row>
    <row r="20" spans="1:12" ht="12" customHeight="1" x14ac:dyDescent="0.2">
      <c r="A20" s="1160" t="s">
        <v>269</v>
      </c>
      <c r="B20" s="3871" t="s">
        <v>2979</v>
      </c>
      <c r="C20" s="3871" t="s">
        <v>2977</v>
      </c>
      <c r="D20" s="3871" t="n">
        <v>12241.0</v>
      </c>
      <c r="E20" s="3874" t="n">
        <v>0.99</v>
      </c>
      <c r="F20" s="3874" t="n">
        <v>3329.9926476595065</v>
      </c>
      <c r="G20" s="3872" t="s">
        <v>1185</v>
      </c>
      <c r="H20" s="3871" t="n">
        <v>0.01211859</v>
      </c>
      <c r="I20" s="3871" t="s">
        <v>2946</v>
      </c>
      <c r="J20" s="3871" t="n">
        <v>40.76244000000002</v>
      </c>
      <c r="K20" s="3872" t="s">
        <v>1185</v>
      </c>
      <c r="L20" s="144"/>
    </row>
    <row r="21" spans="1:12" ht="12" customHeight="1" x14ac:dyDescent="0.2">
      <c r="A21" s="1160" t="s">
        <v>270</v>
      </c>
      <c r="B21" s="3871" t="s">
        <v>2980</v>
      </c>
      <c r="C21" s="3871" t="s">
        <v>2981</v>
      </c>
      <c r="D21" s="3871" t="n">
        <v>68378.0</v>
      </c>
      <c r="E21" s="3874" t="n">
        <v>7.62926526075638</v>
      </c>
      <c r="F21" s="3874" t="n">
        <v>823.9009711077474</v>
      </c>
      <c r="G21" s="3872" t="s">
        <v>1185</v>
      </c>
      <c r="H21" s="3871" t="n">
        <v>0.5216739</v>
      </c>
      <c r="I21" s="3871" t="s">
        <v>2946</v>
      </c>
      <c r="J21" s="3871" t="n">
        <v>56.33670060240555</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187.5935081641224</v>
      </c>
      <c r="I23" s="3874" t="s">
        <v>2946</v>
      </c>
      <c r="J23" s="3874" t="n">
        <v>1.41125764226726</v>
      </c>
      <c r="K23" s="3874" t="n">
        <v>0.00147690189639</v>
      </c>
      <c r="L23" s="144"/>
    </row>
    <row r="24" spans="1:12" ht="12" customHeight="1" x14ac:dyDescent="0.2">
      <c r="A24" s="1177" t="s">
        <v>272</v>
      </c>
      <c r="B24" s="3872" t="s">
        <v>1185</v>
      </c>
      <c r="C24" s="3872" t="s">
        <v>1185</v>
      </c>
      <c r="D24" s="3872" t="s">
        <v>1185</v>
      </c>
      <c r="E24" s="3872" t="s">
        <v>1185</v>
      </c>
      <c r="F24" s="3872" t="s">
        <v>1185</v>
      </c>
      <c r="G24" s="3872" t="s">
        <v>1185</v>
      </c>
      <c r="H24" s="3874" t="n">
        <v>88.1099930770115</v>
      </c>
      <c r="I24" s="3874" t="s">
        <v>2946</v>
      </c>
      <c r="J24" s="3874" t="n">
        <v>0.94013793103448</v>
      </c>
      <c r="K24" s="3872" t="s">
        <v>1185</v>
      </c>
      <c r="L24" s="144"/>
    </row>
    <row r="25" spans="1:12" ht="12" customHeight="1" x14ac:dyDescent="0.2">
      <c r="A25" s="1176" t="s">
        <v>273</v>
      </c>
      <c r="B25" s="3871" t="s">
        <v>2982</v>
      </c>
      <c r="C25" s="3871" t="s">
        <v>2972</v>
      </c>
      <c r="D25" s="3871" t="n">
        <v>1305.7471264367816</v>
      </c>
      <c r="E25" s="3874" t="n">
        <v>94.99999999999675</v>
      </c>
      <c r="F25" s="3874" t="n">
        <v>719.9999999999978</v>
      </c>
      <c r="G25" s="3872" t="s">
        <v>1185</v>
      </c>
      <c r="H25" s="3871" t="n">
        <v>0.12404597701149</v>
      </c>
      <c r="I25" s="3871" t="s">
        <v>2946</v>
      </c>
      <c r="J25" s="3871" t="n">
        <v>0.94013793103448</v>
      </c>
      <c r="K25" s="3872" t="s">
        <v>1185</v>
      </c>
      <c r="L25" s="144"/>
    </row>
    <row r="26" spans="1:12" ht="12" customHeight="1" x14ac:dyDescent="0.2">
      <c r="A26" s="1169" t="s">
        <v>274</v>
      </c>
      <c r="B26" s="3871" t="s">
        <v>2983</v>
      </c>
      <c r="C26" s="3871" t="s">
        <v>2977</v>
      </c>
      <c r="D26" s="3871" t="n">
        <v>1396.0</v>
      </c>
      <c r="E26" s="3874" t="n">
        <v>63027.18273638969</v>
      </c>
      <c r="F26" s="3874" t="s">
        <v>2939</v>
      </c>
      <c r="G26" s="3872" t="s">
        <v>1185</v>
      </c>
      <c r="H26" s="3871" t="n">
        <v>87.9859471</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99.4835150871109</v>
      </c>
      <c r="I28" s="3874" t="s">
        <v>2946</v>
      </c>
      <c r="J28" s="3874" t="n">
        <v>0.47111971123278</v>
      </c>
      <c r="K28" s="3874" t="n">
        <v>0.00147690189639</v>
      </c>
      <c r="L28" s="144"/>
    </row>
    <row r="29" spans="1:12" ht="12" customHeight="1" x14ac:dyDescent="0.2">
      <c r="A29" s="1169" t="s">
        <v>273</v>
      </c>
      <c r="B29" s="3871" t="s">
        <v>2982</v>
      </c>
      <c r="C29" s="3871" t="s">
        <v>2972</v>
      </c>
      <c r="D29" s="3871" t="n">
        <v>1305.7471264367816</v>
      </c>
      <c r="E29" s="3874" t="n">
        <v>66822.92713537543</v>
      </c>
      <c r="F29" s="3874" t="n">
        <v>354.6608358208791</v>
      </c>
      <c r="G29" s="3874" t="n">
        <v>0.96801660198882</v>
      </c>
      <c r="H29" s="3871" t="n">
        <v>87.2538450871109</v>
      </c>
      <c r="I29" s="3871" t="s">
        <v>2946</v>
      </c>
      <c r="J29" s="3871" t="n">
        <v>0.46309736723278</v>
      </c>
      <c r="K29" s="3871" t="n">
        <v>0.00126398489639</v>
      </c>
      <c r="L29" s="144"/>
    </row>
    <row r="30" spans="1:12" x14ac:dyDescent="0.2">
      <c r="A30" s="1169" t="s">
        <v>274</v>
      </c>
      <c r="B30" s="3871" t="s">
        <v>2976</v>
      </c>
      <c r="C30" s="3871" t="s">
        <v>2977</v>
      </c>
      <c r="D30" s="3871" t="n">
        <v>3194.0</v>
      </c>
      <c r="E30" s="3874" t="n">
        <v>3828.9511584220413</v>
      </c>
      <c r="F30" s="3874" t="n">
        <v>2.51169192235441</v>
      </c>
      <c r="G30" s="3874" t="n">
        <v>0.06666155291171</v>
      </c>
      <c r="H30" s="3871" t="n">
        <v>12.22967</v>
      </c>
      <c r="I30" s="3871" t="s">
        <v>2946</v>
      </c>
      <c r="J30" s="3871" t="n">
        <v>0.008022344</v>
      </c>
      <c r="K30" s="3871" t="n">
        <v>2.12917E-4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0.0074046</v>
      </c>
      <c r="I32" s="3874" t="s">
        <v>2946</v>
      </c>
      <c r="J32" s="3874" t="n">
        <v>2.51284153158192</v>
      </c>
      <c r="K32" s="3874" t="s">
        <v>2946</v>
      </c>
      <c r="L32" s="144"/>
    </row>
    <row r="33" spans="1:12" ht="14.25" customHeight="1" x14ac:dyDescent="0.2">
      <c r="A33" s="3884" t="s">
        <v>2984</v>
      </c>
      <c r="B33" s="3871" t="s">
        <v>1185</v>
      </c>
      <c r="C33" s="3871" t="s">
        <v>2977</v>
      </c>
      <c r="D33" s="3871" t="n">
        <v>740.0</v>
      </c>
      <c r="E33" s="3874" t="n">
        <v>10.00621621621622</v>
      </c>
      <c r="F33" s="3874" t="n">
        <v>3395.731799435027</v>
      </c>
      <c r="G33" s="3874" t="s">
        <v>2946</v>
      </c>
      <c r="H33" s="3871" t="n">
        <v>0.0074046</v>
      </c>
      <c r="I33" s="3871" t="s">
        <v>2946</v>
      </c>
      <c r="J33" s="3871" t="n">
        <v>2.51284153158192</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9898.8</v>
      </c>
      <c r="C8" s="3872" t="s">
        <v>1185</v>
      </c>
      <c r="D8" s="3872" t="s">
        <v>1185</v>
      </c>
      <c r="E8" s="3872" t="s">
        <v>1185</v>
      </c>
      <c r="F8" s="3874" t="n">
        <v>719.1416877488037</v>
      </c>
      <c r="G8" s="3874" t="n">
        <v>0.0049494</v>
      </c>
      <c r="H8" s="3874" t="n">
        <v>0.0197976</v>
      </c>
      <c r="I8" s="375"/>
      <c r="J8" s="341"/>
      <c r="K8" s="341"/>
      <c r="L8" s="341"/>
    </row>
    <row r="9" spans="1:12" ht="12" customHeight="1" x14ac:dyDescent="0.2">
      <c r="A9" s="1195" t="s">
        <v>108</v>
      </c>
      <c r="B9" s="3871" t="n">
        <v>9721.6</v>
      </c>
      <c r="C9" s="3874" t="n">
        <v>72.69767196231112</v>
      </c>
      <c r="D9" s="3874" t="n">
        <v>0.5</v>
      </c>
      <c r="E9" s="3874" t="n">
        <v>2.0</v>
      </c>
      <c r="F9" s="3871" t="n">
        <v>706.7376877488038</v>
      </c>
      <c r="G9" s="3871" t="n">
        <v>0.0048608</v>
      </c>
      <c r="H9" s="3871" t="n">
        <v>0.0194432</v>
      </c>
      <c r="I9" s="375"/>
      <c r="J9" s="397"/>
      <c r="K9" s="397"/>
      <c r="L9" s="397"/>
    </row>
    <row r="10" spans="1:12" ht="12" customHeight="1" x14ac:dyDescent="0.2">
      <c r="A10" s="1195" t="s">
        <v>107</v>
      </c>
      <c r="B10" s="3871" t="n">
        <v>177.2</v>
      </c>
      <c r="C10" s="3874" t="n">
        <v>70.0</v>
      </c>
      <c r="D10" s="3874" t="n">
        <v>0.5</v>
      </c>
      <c r="E10" s="3874" t="n">
        <v>2.0</v>
      </c>
      <c r="F10" s="3871" t="n">
        <v>12.404</v>
      </c>
      <c r="G10" s="3871" t="n">
        <v>8.86E-5</v>
      </c>
      <c r="H10" s="3871" t="n">
        <v>3.544E-4</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0.58571462520532</v>
      </c>
      <c r="C30" s="3874" t="n">
        <v>99.41428537479467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5757.90328462045</v>
      </c>
      <c r="C7" s="3873" t="n">
        <v>1.33012045080164</v>
      </c>
      <c r="D7" s="3873" t="n">
        <v>6.12112305228287</v>
      </c>
      <c r="E7" s="3873" t="n">
        <v>203.85675732059366</v>
      </c>
      <c r="F7" s="3873" t="n">
        <v>282.4880368765745</v>
      </c>
      <c r="G7" s="3873" t="s">
        <v>2946</v>
      </c>
      <c r="H7" s="3873" t="n">
        <v>0.00357860992236</v>
      </c>
      <c r="I7" s="3873" t="s">
        <v>2946</v>
      </c>
      <c r="J7" s="3873" t="n">
        <v>3.52305654959116</v>
      </c>
      <c r="K7" s="3873" t="n">
        <v>5.087961530041</v>
      </c>
      <c r="L7" s="3873" t="n">
        <v>50.65922464405975</v>
      </c>
      <c r="M7" s="3873" t="n">
        <v>1.35224631728382</v>
      </c>
    </row>
    <row r="8" spans="1:13" ht="12" customHeight="1" x14ac:dyDescent="0.2">
      <c r="A8" s="1276" t="s">
        <v>315</v>
      </c>
      <c r="B8" s="3873" t="n">
        <v>1995.8579354961778</v>
      </c>
      <c r="C8" s="3872" t="s">
        <v>1185</v>
      </c>
      <c r="D8" s="3872" t="s">
        <v>1185</v>
      </c>
      <c r="E8" s="3872" t="s">
        <v>1185</v>
      </c>
      <c r="F8" s="3872" t="s">
        <v>1185</v>
      </c>
      <c r="G8" s="3872" t="s">
        <v>1185</v>
      </c>
      <c r="H8" s="3872" t="s">
        <v>1185</v>
      </c>
      <c r="I8" s="3872" t="s">
        <v>1185</v>
      </c>
      <c r="J8" s="3873" t="s">
        <v>2964</v>
      </c>
      <c r="K8" s="3873" t="s">
        <v>2964</v>
      </c>
      <c r="L8" s="3873" t="n">
        <v>0.0068165</v>
      </c>
      <c r="M8" s="3873" t="s">
        <v>2964</v>
      </c>
    </row>
    <row r="9" spans="1:13" ht="12" customHeight="1" x14ac:dyDescent="0.2">
      <c r="A9" s="1277" t="s">
        <v>316</v>
      </c>
      <c r="B9" s="3873" t="n">
        <v>1353.05754684521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350.0036064796553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76.16045844835581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216.6363237229566</v>
      </c>
      <c r="C12" s="3872" t="s">
        <v>1185</v>
      </c>
      <c r="D12" s="3872" t="s">
        <v>1185</v>
      </c>
      <c r="E12" s="3872" t="s">
        <v>1185</v>
      </c>
      <c r="F12" s="3872" t="s">
        <v>1185</v>
      </c>
      <c r="G12" s="3872" t="s">
        <v>1185</v>
      </c>
      <c r="H12" s="3872" t="s">
        <v>1185</v>
      </c>
      <c r="I12" s="3872" t="s">
        <v>1185</v>
      </c>
      <c r="J12" s="3873" t="s">
        <v>2964</v>
      </c>
      <c r="K12" s="3873" t="s">
        <v>2964</v>
      </c>
      <c r="L12" s="3873" t="n">
        <v>0.0068165</v>
      </c>
      <c r="M12" s="3873" t="s">
        <v>2964</v>
      </c>
    </row>
    <row r="13" spans="1:13" ht="12" customHeight="1" x14ac:dyDescent="0.2">
      <c r="A13" s="1278" t="s">
        <v>320</v>
      </c>
      <c r="B13" s="3873" t="n">
        <v>1805.354993082876</v>
      </c>
      <c r="C13" s="3873" t="n">
        <v>1.106205046</v>
      </c>
      <c r="D13" s="3873" t="n">
        <v>5.7948075</v>
      </c>
      <c r="E13" s="3873" t="s">
        <v>2946</v>
      </c>
      <c r="F13" s="3873" t="s">
        <v>2946</v>
      </c>
      <c r="G13" s="3873" t="s">
        <v>2946</v>
      </c>
      <c r="H13" s="3873" t="s">
        <v>2946</v>
      </c>
      <c r="I13" s="3873" t="s">
        <v>2946</v>
      </c>
      <c r="J13" s="3873" t="n">
        <v>3.48920634959116</v>
      </c>
      <c r="K13" s="3873" t="n">
        <v>0.958237130041</v>
      </c>
      <c r="L13" s="3873" t="n">
        <v>3.05853811974827</v>
      </c>
      <c r="M13" s="3873" t="n">
        <v>1.14914511728382</v>
      </c>
    </row>
    <row r="14" spans="1:13" ht="12" customHeight="1" x14ac:dyDescent="0.2">
      <c r="A14" s="1279" t="s">
        <v>321</v>
      </c>
      <c r="B14" s="3873" t="n">
        <v>894.1334580489581</v>
      </c>
      <c r="C14" s="3873" t="s">
        <v>2945</v>
      </c>
      <c r="D14" s="3873" t="s">
        <v>2945</v>
      </c>
      <c r="E14" s="3872" t="s">
        <v>1185</v>
      </c>
      <c r="F14" s="3872" t="s">
        <v>1185</v>
      </c>
      <c r="G14" s="3872" t="s">
        <v>1185</v>
      </c>
      <c r="H14" s="3872" t="s">
        <v>1185</v>
      </c>
      <c r="I14" s="3872" t="s">
        <v>1185</v>
      </c>
      <c r="J14" s="3871" t="n">
        <v>0.40271582381381</v>
      </c>
      <c r="K14" s="3871" t="n">
        <v>0.68295025580697</v>
      </c>
      <c r="L14" s="3871" t="n">
        <v>0.03850002</v>
      </c>
      <c r="M14" s="3871" t="n">
        <v>0.001674618789</v>
      </c>
    </row>
    <row r="15" spans="1:13" ht="12" customHeight="1" x14ac:dyDescent="0.2">
      <c r="A15" s="1277" t="s">
        <v>322</v>
      </c>
      <c r="B15" s="3872" t="s">
        <v>1185</v>
      </c>
      <c r="C15" s="3872" t="s">
        <v>1185</v>
      </c>
      <c r="D15" s="3873" t="n">
        <v>5.7948075</v>
      </c>
      <c r="E15" s="3872" t="s">
        <v>1185</v>
      </c>
      <c r="F15" s="3872" t="s">
        <v>1185</v>
      </c>
      <c r="G15" s="3872" t="s">
        <v>1185</v>
      </c>
      <c r="H15" s="3872" t="s">
        <v>1185</v>
      </c>
      <c r="I15" s="3872" t="s">
        <v>1185</v>
      </c>
      <c r="J15" s="3871" t="n">
        <v>2.47887353879245</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911.2215350339179</v>
      </c>
      <c r="C21" s="3873" t="n">
        <v>1.106205046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0.6076169869849</v>
      </c>
      <c r="K23" s="3873" t="n">
        <v>0.27528687423403</v>
      </c>
      <c r="L23" s="3873" t="n">
        <v>3.02003809974827</v>
      </c>
      <c r="M23" s="3873" t="n">
        <v>1.14747049849482</v>
      </c>
    </row>
    <row r="24" spans="1:13" ht="12" customHeight="1" x14ac:dyDescent="0.2">
      <c r="A24" s="1276" t="s">
        <v>330</v>
      </c>
      <c r="B24" s="3873" t="n">
        <v>1719.2243985669475</v>
      </c>
      <c r="C24" s="3873" t="n">
        <v>0.22391540480164</v>
      </c>
      <c r="D24" s="3873" t="s">
        <v>2946</v>
      </c>
      <c r="E24" s="3873" t="s">
        <v>2946</v>
      </c>
      <c r="F24" s="3873" t="n">
        <v>281.3116581502656</v>
      </c>
      <c r="G24" s="3873" t="s">
        <v>2946</v>
      </c>
      <c r="H24" s="3873" t="s">
        <v>2946</v>
      </c>
      <c r="I24" s="3873" t="s">
        <v>2946</v>
      </c>
      <c r="J24" s="3873" t="n">
        <v>0.0338502</v>
      </c>
      <c r="K24" s="3873" t="n">
        <v>4.1297244</v>
      </c>
      <c r="L24" s="3873" t="n">
        <v>0.28065</v>
      </c>
      <c r="M24" s="3873" t="n">
        <v>0.2031012</v>
      </c>
    </row>
    <row r="25" spans="1:13" ht="12" customHeight="1" x14ac:dyDescent="0.2">
      <c r="A25" s="1277" t="s">
        <v>331</v>
      </c>
      <c r="B25" s="3873" t="n">
        <v>1661.6790585669473</v>
      </c>
      <c r="C25" s="3873" t="n">
        <v>0.22391540480164</v>
      </c>
      <c r="D25" s="3872" t="s">
        <v>1185</v>
      </c>
      <c r="E25" s="3872" t="s">
        <v>1185</v>
      </c>
      <c r="F25" s="3872" t="s">
        <v>1185</v>
      </c>
      <c r="G25" s="3872" t="s">
        <v>1185</v>
      </c>
      <c r="H25" s="3872" t="s">
        <v>1185</v>
      </c>
      <c r="I25" s="3872" t="s">
        <v>1185</v>
      </c>
      <c r="J25" s="3871" t="s">
        <v>2939</v>
      </c>
      <c r="K25" s="3871" t="s">
        <v>2939</v>
      </c>
      <c r="L25" s="3871" t="n">
        <v>0.28065</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57.54533999999999</v>
      </c>
      <c r="C27" s="3872" t="s">
        <v>1185</v>
      </c>
      <c r="D27" s="3872" t="s">
        <v>1185</v>
      </c>
      <c r="E27" s="3872" t="s">
        <v>1185</v>
      </c>
      <c r="F27" s="3873" t="n">
        <v>281.3116581502656</v>
      </c>
      <c r="G27" s="3872" t="s">
        <v>1185</v>
      </c>
      <c r="H27" s="3873" t="s">
        <v>2946</v>
      </c>
      <c r="I27" s="3872" t="s">
        <v>1185</v>
      </c>
      <c r="J27" s="3871" t="n">
        <v>0.0338502</v>
      </c>
      <c r="K27" s="3871" t="n">
        <v>4.1297244</v>
      </c>
      <c r="L27" s="3871" t="s">
        <v>2945</v>
      </c>
      <c r="M27" s="3871" t="n">
        <v>0.2031012</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237.46595747444897</v>
      </c>
      <c r="C7" s="3873" t="s">
        <v>2975</v>
      </c>
      <c r="D7" s="3873" t="s">
        <v>2975</v>
      </c>
      <c r="E7" s="3872" t="s">
        <v>1185</v>
      </c>
      <c r="F7" s="3872" t="s">
        <v>1185</v>
      </c>
      <c r="G7" s="3872" t="s">
        <v>1185</v>
      </c>
      <c r="H7" s="3872" t="s">
        <v>1185</v>
      </c>
      <c r="I7" s="3872" t="s">
        <v>1185</v>
      </c>
      <c r="J7" s="3873" t="s">
        <v>2946</v>
      </c>
      <c r="K7" s="3873" t="s">
        <v>2946</v>
      </c>
      <c r="L7" s="3873" t="n">
        <v>40.20805478021214</v>
      </c>
      <c r="M7" s="3873" t="s">
        <v>2946</v>
      </c>
      <c r="N7" s="144"/>
    </row>
    <row r="8" spans="1:14" ht="14.25" customHeight="1" x14ac:dyDescent="0.2">
      <c r="A8" s="1286" t="s">
        <v>338</v>
      </c>
      <c r="B8" s="3873" t="n">
        <v>141.65730362464893</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7.35093333333333</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88.45772051646672</v>
      </c>
      <c r="C10" s="3873" t="s">
        <v>2975</v>
      </c>
      <c r="D10" s="3873" t="s">
        <v>2975</v>
      </c>
      <c r="E10" s="3872" t="s">
        <v>1185</v>
      </c>
      <c r="F10" s="3872" t="s">
        <v>1185</v>
      </c>
      <c r="G10" s="3872" t="s">
        <v>1185</v>
      </c>
      <c r="H10" s="3872" t="s">
        <v>1185</v>
      </c>
      <c r="I10" s="3872" t="s">
        <v>1185</v>
      </c>
      <c r="J10" s="3873" t="s">
        <v>2946</v>
      </c>
      <c r="K10" s="3873" t="s">
        <v>2946</v>
      </c>
      <c r="L10" s="3873" t="n">
        <v>40.20805478021214</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203.85675732059366</v>
      </c>
      <c r="F17" s="3873" t="n">
        <v>1.17637872630888</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187.42205993332385</v>
      </c>
      <c r="F18" s="3873" t="n">
        <v>1.17637872630888</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2946</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0.35402854251012</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16.08066884475967</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0.32631555228287</v>
      </c>
      <c r="E24" s="3873" t="s">
        <v>2946</v>
      </c>
      <c r="F24" s="3873" t="s">
        <v>2946</v>
      </c>
      <c r="G24" s="3873" t="s">
        <v>2946</v>
      </c>
      <c r="H24" s="3873" t="n">
        <v>0.00357860992236</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0.0026440253404</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9.3458458196E-4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0.32631555228287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7.10516524409934</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1995.8579354961778</v>
      </c>
      <c r="H9" s="3874" t="s">
        <v>2944</v>
      </c>
      <c r="I9" s="3872" t="s">
        <v>1185</v>
      </c>
      <c r="J9" s="3872" t="s">
        <v>1185</v>
      </c>
      <c r="K9" s="3872" t="s">
        <v>1185</v>
      </c>
      <c r="L9" s="3872" t="s">
        <v>1185</v>
      </c>
      <c r="M9" s="144"/>
      <c r="N9" s="144"/>
    </row>
    <row r="10" spans="1:14" x14ac:dyDescent="0.2">
      <c r="A10" s="1301" t="s">
        <v>360</v>
      </c>
      <c r="B10" s="3871" t="s">
        <v>3004</v>
      </c>
      <c r="C10" s="3871" t="n">
        <v>2531.811</v>
      </c>
      <c r="D10" s="3874" t="n">
        <v>0.53442280914539</v>
      </c>
      <c r="E10" s="3872" t="s">
        <v>1185</v>
      </c>
      <c r="F10" s="3872" t="s">
        <v>1185</v>
      </c>
      <c r="G10" s="3871" t="n">
        <v>1353.05754684521</v>
      </c>
      <c r="H10" s="3871" t="s">
        <v>2946</v>
      </c>
      <c r="I10" s="3872" t="s">
        <v>1185</v>
      </c>
      <c r="J10" s="3872" t="s">
        <v>1185</v>
      </c>
      <c r="K10" s="3872" t="s">
        <v>1185</v>
      </c>
      <c r="L10" s="3872" t="s">
        <v>1185</v>
      </c>
      <c r="M10" s="144"/>
      <c r="N10" s="144"/>
    </row>
    <row r="11" spans="1:14" ht="12" customHeight="1" x14ac:dyDescent="0.2">
      <c r="A11" s="1301" t="s">
        <v>317</v>
      </c>
      <c r="B11" s="3871" t="s">
        <v>3005</v>
      </c>
      <c r="C11" s="3871" t="n">
        <v>473.757324324324</v>
      </c>
      <c r="D11" s="3874" t="n">
        <v>0.73878247049549</v>
      </c>
      <c r="E11" s="3872" t="s">
        <v>1185</v>
      </c>
      <c r="F11" s="3872" t="s">
        <v>1185</v>
      </c>
      <c r="G11" s="3871" t="n">
        <v>350.0036064796553</v>
      </c>
      <c r="H11" s="3871" t="s">
        <v>2945</v>
      </c>
      <c r="I11" s="3872" t="s">
        <v>1185</v>
      </c>
      <c r="J11" s="3872" t="s">
        <v>1185</v>
      </c>
      <c r="K11" s="3872" t="s">
        <v>1185</v>
      </c>
      <c r="L11" s="3872" t="s">
        <v>1185</v>
      </c>
      <c r="M11" s="144"/>
      <c r="N11" s="144"/>
    </row>
    <row r="12" spans="1:14" x14ac:dyDescent="0.2">
      <c r="A12" s="1301" t="s">
        <v>318</v>
      </c>
      <c r="B12" s="3871" t="s">
        <v>3006</v>
      </c>
      <c r="C12" s="3871" t="n">
        <v>416.836</v>
      </c>
      <c r="D12" s="3874" t="n">
        <v>0.182710846588</v>
      </c>
      <c r="E12" s="3872" t="s">
        <v>1185</v>
      </c>
      <c r="F12" s="3872" t="s">
        <v>1185</v>
      </c>
      <c r="G12" s="3871" t="n">
        <v>76.16045844835581</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216.6363237229566</v>
      </c>
      <c r="H13" s="3874" t="s">
        <v>2946</v>
      </c>
      <c r="I13" s="3872" t="s">
        <v>1185</v>
      </c>
      <c r="J13" s="3872" t="s">
        <v>1185</v>
      </c>
      <c r="K13" s="3872" t="s">
        <v>1185</v>
      </c>
      <c r="L13" s="3872" t="s">
        <v>1185</v>
      </c>
      <c r="M13" s="144"/>
      <c r="N13" s="144"/>
    </row>
    <row r="14" spans="1:14" x14ac:dyDescent="0.2">
      <c r="A14" s="992" t="s">
        <v>361</v>
      </c>
      <c r="B14" s="3871" t="s">
        <v>3007</v>
      </c>
      <c r="C14" s="3871" t="n">
        <v>3021.948</v>
      </c>
      <c r="D14" s="3874" t="n">
        <v>0.07123820413577</v>
      </c>
      <c r="E14" s="3872" t="s">
        <v>1185</v>
      </c>
      <c r="F14" s="3872" t="s">
        <v>1185</v>
      </c>
      <c r="G14" s="3871" t="n">
        <v>215.2781485116823</v>
      </c>
      <c r="H14" s="3871" t="s">
        <v>2946</v>
      </c>
      <c r="I14" s="3872" t="s">
        <v>1185</v>
      </c>
      <c r="J14" s="3872" t="s">
        <v>1185</v>
      </c>
      <c r="K14" s="3872" t="s">
        <v>1185</v>
      </c>
      <c r="L14" s="3872" t="s">
        <v>1185</v>
      </c>
      <c r="M14" s="144"/>
      <c r="N14" s="144"/>
    </row>
    <row r="15" spans="1:14" x14ac:dyDescent="0.2">
      <c r="A15" s="992" t="s">
        <v>362</v>
      </c>
      <c r="B15" s="3871" t="s">
        <v>3008</v>
      </c>
      <c r="C15" s="3871" t="n">
        <v>3.27334235822401</v>
      </c>
      <c r="D15" s="3874" t="n">
        <v>0.41492</v>
      </c>
      <c r="E15" s="3872" t="s">
        <v>1185</v>
      </c>
      <c r="F15" s="3872" t="s">
        <v>1185</v>
      </c>
      <c r="G15" s="3871" t="n">
        <v>1.35817521127431</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s">
        <v>2946</v>
      </c>
      <c r="D17" s="3874" t="s">
        <v>2946</v>
      </c>
      <c r="E17" s="3872" t="s">
        <v>1185</v>
      </c>
      <c r="F17" s="3872" t="s">
        <v>1185</v>
      </c>
      <c r="G17" s="3871" t="s">
        <v>2946</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1805.354993082876</v>
      </c>
      <c r="H18" s="3874" t="n">
        <v>78.8063071536827</v>
      </c>
      <c r="I18" s="3874" t="n">
        <v>1.106205046</v>
      </c>
      <c r="J18" s="3874" t="s">
        <v>2944</v>
      </c>
      <c r="K18" s="3874" t="n">
        <v>5.7948075</v>
      </c>
      <c r="L18" s="3874" t="s">
        <v>2944</v>
      </c>
      <c r="M18" s="144"/>
      <c r="N18" s="144"/>
    </row>
    <row r="19" spans="1:14" ht="12" customHeight="1" x14ac:dyDescent="0.2">
      <c r="A19" s="1301" t="s">
        <v>2092</v>
      </c>
      <c r="B19" s="3871" t="s">
        <v>3010</v>
      </c>
      <c r="C19" s="3871" t="n">
        <v>17495.4304258</v>
      </c>
      <c r="D19" s="3874" t="n">
        <v>0.05561107909457</v>
      </c>
      <c r="E19" s="3874" t="s">
        <v>2945</v>
      </c>
      <c r="F19" s="3874" t="s">
        <v>2945</v>
      </c>
      <c r="G19" s="3871" t="n">
        <v>894.1334580489581</v>
      </c>
      <c r="H19" s="3871" t="n">
        <v>78.8063071536827</v>
      </c>
      <c r="I19" s="3871" t="s">
        <v>2945</v>
      </c>
      <c r="J19" s="3871" t="s">
        <v>2945</v>
      </c>
      <c r="K19" s="3871" t="s">
        <v>2945</v>
      </c>
      <c r="L19" s="3871" t="s">
        <v>2945</v>
      </c>
      <c r="M19" s="144"/>
      <c r="N19" s="144"/>
    </row>
    <row r="20" spans="1:14" ht="13.5" customHeight="1" x14ac:dyDescent="0.2">
      <c r="A20" s="1301" t="s">
        <v>322</v>
      </c>
      <c r="B20" s="3871" t="s">
        <v>1185</v>
      </c>
      <c r="C20" s="3871" t="n">
        <v>415.989</v>
      </c>
      <c r="D20" s="3872" t="s">
        <v>1185</v>
      </c>
      <c r="E20" s="3872" t="s">
        <v>1185</v>
      </c>
      <c r="F20" s="3874" t="n">
        <v>0.01393019406763</v>
      </c>
      <c r="G20" s="3872" t="s">
        <v>1185</v>
      </c>
      <c r="H20" s="3872" t="s">
        <v>1185</v>
      </c>
      <c r="I20" s="3872" t="s">
        <v>1185</v>
      </c>
      <c r="J20" s="3872" t="s">
        <v>1185</v>
      </c>
      <c r="K20" s="3871" t="n">
        <v>5.7948075</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911.2215350339179</v>
      </c>
      <c r="H31" s="3874" t="s">
        <v>2946</v>
      </c>
      <c r="I31" s="3874" t="n">
        <v>1.106205046</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364.974</v>
      </c>
      <c r="D33" s="3874" t="n">
        <v>1.88376154798754</v>
      </c>
      <c r="E33" s="3874" t="n">
        <v>0.003</v>
      </c>
      <c r="F33" s="3872" t="s">
        <v>1185</v>
      </c>
      <c r="G33" s="3871" t="n">
        <v>687.5239872152054</v>
      </c>
      <c r="H33" s="3871" t="s">
        <v>2946</v>
      </c>
      <c r="I33" s="3871" t="n">
        <v>1.094922</v>
      </c>
      <c r="J33" s="3871" t="s">
        <v>2946</v>
      </c>
      <c r="K33" s="3872" t="s">
        <v>1185</v>
      </c>
      <c r="L33" s="3872" t="s">
        <v>1185</v>
      </c>
      <c r="M33" s="144"/>
      <c r="N33" s="144"/>
    </row>
    <row r="34" spans="1:14" ht="17.25" customHeight="1" x14ac:dyDescent="0.2">
      <c r="A34" s="1310" t="s">
        <v>372</v>
      </c>
      <c r="B34" s="3871" t="s">
        <v>1185</v>
      </c>
      <c r="C34" s="3871" t="n">
        <v>330.61</v>
      </c>
      <c r="D34" s="3874" t="n">
        <v>0.24224930207257</v>
      </c>
      <c r="E34" s="3874" t="n">
        <v>2.26E-5</v>
      </c>
      <c r="F34" s="3872" t="s">
        <v>1185</v>
      </c>
      <c r="G34" s="3871" t="n">
        <v>80.09004175821154</v>
      </c>
      <c r="H34" s="3871" t="s">
        <v>2946</v>
      </c>
      <c r="I34" s="3871" t="n">
        <v>0.007471786</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63.521</v>
      </c>
      <c r="D37" s="3874" t="n">
        <v>2.23032975016925</v>
      </c>
      <c r="E37" s="3874" t="n">
        <v>6.0E-5</v>
      </c>
      <c r="F37" s="3872" t="s">
        <v>1185</v>
      </c>
      <c r="G37" s="3871" t="n">
        <v>141.67277606050098</v>
      </c>
      <c r="H37" s="3871" t="s">
        <v>2946</v>
      </c>
      <c r="I37" s="3871" t="n">
        <v>0.00381126</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1.93473</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1.93473</v>
      </c>
      <c r="H39" s="3874" t="s">
        <v>2946</v>
      </c>
      <c r="I39" s="3874" t="s">
        <v>2946</v>
      </c>
      <c r="J39" s="3874" t="s">
        <v>2946</v>
      </c>
      <c r="K39" s="3872" t="s">
        <v>1185</v>
      </c>
      <c r="L39" s="3872" t="s">
        <v>1185</v>
      </c>
      <c r="M39" s="144"/>
      <c r="N39" s="144"/>
    </row>
    <row r="40">
      <c r="A40" s="3896" t="s">
        <v>3011</v>
      </c>
      <c r="B40" s="3871" t="s">
        <v>1185</v>
      </c>
      <c r="C40" s="3871" t="n">
        <v>16.12275</v>
      </c>
      <c r="D40" s="3874" t="n">
        <v>0.12</v>
      </c>
      <c r="E40" s="3874" t="s">
        <v>2946</v>
      </c>
      <c r="F40" s="3872" t="s">
        <v>1185</v>
      </c>
      <c r="G40" s="3871" t="n">
        <v>1.93473</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1719.2243985669475</v>
      </c>
      <c r="H9" s="3874" t="n">
        <v>1053.4332055759592</v>
      </c>
      <c r="I9" s="3874" t="n">
        <v>0.22391540480164</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1661.6790585669473</v>
      </c>
      <c r="H10" s="3874" t="n">
        <v>1053.4332055759592</v>
      </c>
      <c r="I10" s="3874" t="n">
        <v>0.22391540480164</v>
      </c>
      <c r="J10" s="3874" t="s">
        <v>2964</v>
      </c>
      <c r="K10" s="3872" t="s">
        <v>1185</v>
      </c>
      <c r="L10" s="3872" t="s">
        <v>1185</v>
      </c>
      <c r="M10" s="144"/>
      <c r="N10" s="144"/>
      <c r="O10" s="144"/>
    </row>
    <row r="11" spans="1:15" ht="12" customHeight="1" x14ac:dyDescent="0.2">
      <c r="A11" s="922" t="s">
        <v>377</v>
      </c>
      <c r="B11" s="3871" t="s">
        <v>3012</v>
      </c>
      <c r="C11" s="3871" t="n">
        <v>1871.0</v>
      </c>
      <c r="D11" s="3874" t="n">
        <v>0.11747480072328</v>
      </c>
      <c r="E11" s="3874" t="s">
        <v>2946</v>
      </c>
      <c r="F11" s="3872" t="s">
        <v>1185</v>
      </c>
      <c r="G11" s="3871" t="n">
        <v>219.79535215326118</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1340.0</v>
      </c>
      <c r="D12" s="3874" t="n">
        <v>1.65220250401399</v>
      </c>
      <c r="E12" s="3874" t="n">
        <v>1.5700671761E-4</v>
      </c>
      <c r="F12" s="3872" t="s">
        <v>1185</v>
      </c>
      <c r="G12" s="3871" t="n">
        <v>1160.5181498027882</v>
      </c>
      <c r="H12" s="3871" t="n">
        <v>1053.4332055759592</v>
      </c>
      <c r="I12" s="3871" t="n">
        <v>0.21038900159654</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50.98281285996386</v>
      </c>
      <c r="D14" s="3874" t="n">
        <v>5.51883155964215</v>
      </c>
      <c r="E14" s="3874" t="n">
        <v>2.6531300347E-4</v>
      </c>
      <c r="F14" s="3872" t="s">
        <v>1185</v>
      </c>
      <c r="G14" s="3871" t="n">
        <v>281.365556610898</v>
      </c>
      <c r="H14" s="3871" t="s">
        <v>2946</v>
      </c>
      <c r="I14" s="3871" t="n">
        <v>0.0135264032051</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33.85019999999999</v>
      </c>
      <c r="D18" s="3874" t="n">
        <v>1.7</v>
      </c>
      <c r="E18" s="3872" t="s">
        <v>1185</v>
      </c>
      <c r="F18" s="3872" t="s">
        <v>1185</v>
      </c>
      <c r="G18" s="3871" t="n">
        <v>57.54533999999999</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237.46595747444897</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9658.452519862425</v>
      </c>
      <c r="D24" s="3874" t="n">
        <v>0.01466666666667</v>
      </c>
      <c r="E24" s="3874" t="s">
        <v>2946</v>
      </c>
      <c r="F24" s="3874" t="s">
        <v>2946</v>
      </c>
      <c r="G24" s="3871" t="n">
        <v>141.65730362464893</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501.2</v>
      </c>
      <c r="D25" s="3874" t="n">
        <v>0.01466666666667</v>
      </c>
      <c r="E25" s="3874" t="s">
        <v>2946</v>
      </c>
      <c r="F25" s="3874" t="s">
        <v>2946</v>
      </c>
      <c r="G25" s="3871" t="n">
        <v>7.35093333333333</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88.45772051646672</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88.45772051646672</v>
      </c>
      <c r="H27" s="3874" t="s">
        <v>2975</v>
      </c>
      <c r="I27" s="3874" t="s">
        <v>2975</v>
      </c>
      <c r="J27" s="3874" t="s">
        <v>2975</v>
      </c>
      <c r="K27" s="3874" t="s">
        <v>2975</v>
      </c>
      <c r="L27" s="3874" t="s">
        <v>2975</v>
      </c>
      <c r="M27" s="144"/>
      <c r="N27" s="144"/>
      <c r="O27" s="144"/>
    </row>
    <row r="28">
      <c r="A28" s="3894" t="s">
        <v>3019</v>
      </c>
      <c r="B28" s="3871" t="s">
        <v>3020</v>
      </c>
      <c r="C28" s="3871" t="n">
        <v>44.76752592680885</v>
      </c>
      <c r="D28" s="3874" t="n">
        <v>1.97593498155533</v>
      </c>
      <c r="E28" s="3874" t="s">
        <v>2945</v>
      </c>
      <c r="F28" s="3874" t="s">
        <v>2945</v>
      </c>
      <c r="G28" s="3871" t="n">
        <v>88.45772051646672</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0.32631555228287</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0.32631555228287</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0.32631555228287</v>
      </c>
      <c r="L33" s="3874" t="s">
        <v>2946</v>
      </c>
      <c r="M33" s="144"/>
      <c r="N33" s="144"/>
      <c r="O33" s="144"/>
    </row>
    <row r="34" spans="1:15" ht="12" customHeight="1" x14ac:dyDescent="0.2">
      <c r="A34" s="3894" t="s">
        <v>3022</v>
      </c>
      <c r="B34" s="3871" t="s">
        <v>1185</v>
      </c>
      <c r="C34" s="3871" t="n">
        <v>0.051309</v>
      </c>
      <c r="D34" s="3872" t="s">
        <v>1185</v>
      </c>
      <c r="E34" s="3872" t="s">
        <v>1185</v>
      </c>
      <c r="F34" s="3874" t="n">
        <v>1.75017265673449</v>
      </c>
      <c r="G34" s="3872" t="s">
        <v>1185</v>
      </c>
      <c r="H34" s="3872" t="s">
        <v>1185</v>
      </c>
      <c r="I34" s="3872" t="s">
        <v>1185</v>
      </c>
      <c r="J34" s="3872" t="s">
        <v>1185</v>
      </c>
      <c r="K34" s="3871" t="n">
        <v>0.08979960884439</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0.23651594343848</v>
      </c>
      <c r="L35" s="3874" t="s">
        <v>2946</v>
      </c>
    </row>
    <row r="36">
      <c r="A36" s="3899" t="s">
        <v>3023</v>
      </c>
      <c r="B36" s="3871" t="s">
        <v>1185</v>
      </c>
      <c r="C36" s="3871" t="n">
        <v>0.23651594343848</v>
      </c>
      <c r="D36" s="3872" t="s">
        <v>1185</v>
      </c>
      <c r="E36" s="3872" t="s">
        <v>1185</v>
      </c>
      <c r="F36" s="3874" t="n">
        <v>1.0</v>
      </c>
      <c r="G36" s="3872" t="s">
        <v>1185</v>
      </c>
      <c r="H36" s="3872" t="s">
        <v>1185</v>
      </c>
      <c r="I36" s="3872" t="s">
        <v>1185</v>
      </c>
      <c r="J36" s="3872" t="s">
        <v>1185</v>
      </c>
      <c r="K36" s="3871" t="n">
        <v>0.23651594343848</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0.25024544916784</v>
      </c>
      <c r="C7" s="3873" t="n">
        <v>0.68529587113019</v>
      </c>
      <c r="D7" s="3873" t="s">
        <v>2946</v>
      </c>
      <c r="E7" s="3873" t="s">
        <v>2946</v>
      </c>
      <c r="F7" s="3873" t="n">
        <v>10.11875431564484</v>
      </c>
      <c r="G7" s="3873" t="s">
        <v>2946</v>
      </c>
      <c r="H7" s="3873" t="n">
        <v>74.9851959955276</v>
      </c>
      <c r="I7" s="3873" t="s">
        <v>2946</v>
      </c>
      <c r="J7" s="3873" t="n">
        <v>12.74669652827387</v>
      </c>
      <c r="K7" s="3873" t="s">
        <v>2946</v>
      </c>
      <c r="L7" s="3873" t="n">
        <v>0.55117822702524</v>
      </c>
      <c r="M7" s="3873" t="s">
        <v>2946</v>
      </c>
      <c r="N7" s="3873" t="s">
        <v>2946</v>
      </c>
      <c r="O7" s="3873" t="s">
        <v>2946</v>
      </c>
      <c r="P7" s="3873" t="s">
        <v>2946</v>
      </c>
      <c r="Q7" s="3873" t="s">
        <v>2946</v>
      </c>
      <c r="R7" s="3873" t="s">
        <v>2946</v>
      </c>
      <c r="S7" s="3873" t="s">
        <v>2946</v>
      </c>
      <c r="T7" s="3873" t="s">
        <v>2946</v>
      </c>
      <c r="U7" s="3873" t="s">
        <v>2946</v>
      </c>
      <c r="V7" s="3872" t="s">
        <v>1185</v>
      </c>
      <c r="W7" s="3873" t="n">
        <v>35.003814816</v>
      </c>
      <c r="X7" s="3873" t="n">
        <v>1.855202185248</v>
      </c>
      <c r="Y7" s="3873" t="n">
        <v>0.13322522381754</v>
      </c>
      <c r="Z7" s="3873" t="s">
        <v>2946</v>
      </c>
      <c r="AA7" s="3873" t="s">
        <v>2946</v>
      </c>
      <c r="AB7" s="3873" t="s">
        <v>2946</v>
      </c>
      <c r="AC7" s="3873" t="s">
        <v>2946</v>
      </c>
      <c r="AD7" s="3873" t="s">
        <v>2946</v>
      </c>
      <c r="AE7" s="3873" t="s">
        <v>2946</v>
      </c>
      <c r="AF7" s="3873" t="s">
        <v>2946</v>
      </c>
      <c r="AG7" s="3872" t="s">
        <v>1185</v>
      </c>
      <c r="AH7" s="3873" t="s">
        <v>2946</v>
      </c>
      <c r="AI7" s="3873" t="n">
        <v>3.57860992236</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35.003814816</v>
      </c>
      <c r="X13" s="3873" t="n">
        <v>1.855202185248</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35.003814816</v>
      </c>
      <c r="X14" s="3873" t="n">
        <v>1.855202185248</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0.25024544916784</v>
      </c>
      <c r="C23" s="3873" t="n">
        <v>0.68529587113019</v>
      </c>
      <c r="D23" s="3873" t="s">
        <v>1185</v>
      </c>
      <c r="E23" s="3873" t="s">
        <v>1185</v>
      </c>
      <c r="F23" s="3873" t="n">
        <v>10.11875431564484</v>
      </c>
      <c r="G23" s="3873" t="s">
        <v>1185</v>
      </c>
      <c r="H23" s="3873" t="n">
        <v>74.9851959955276</v>
      </c>
      <c r="I23" s="3873" t="s">
        <v>1185</v>
      </c>
      <c r="J23" s="3873" t="n">
        <v>12.74669652827387</v>
      </c>
      <c r="K23" s="3873" t="s">
        <v>1185</v>
      </c>
      <c r="L23" s="3873" t="n">
        <v>0.55117822702524</v>
      </c>
      <c r="M23" s="3873" t="s">
        <v>1185</v>
      </c>
      <c r="N23" s="3873" t="s">
        <v>2946</v>
      </c>
      <c r="O23" s="3873" t="s">
        <v>1185</v>
      </c>
      <c r="P23" s="3873" t="s">
        <v>1185</v>
      </c>
      <c r="Q23" s="3873" t="s">
        <v>2946</v>
      </c>
      <c r="R23" s="3873" t="s">
        <v>1185</v>
      </c>
      <c r="S23" s="3873" t="s">
        <v>1185</v>
      </c>
      <c r="T23" s="3873" t="s">
        <v>2946</v>
      </c>
      <c r="U23" s="3873" t="s">
        <v>2946</v>
      </c>
      <c r="V23" s="3872" t="s">
        <v>1185</v>
      </c>
      <c r="W23" s="3873" t="s">
        <v>1185</v>
      </c>
      <c r="X23" s="3873" t="s">
        <v>2946</v>
      </c>
      <c r="Y23" s="3873" t="n">
        <v>0.13322522381754</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0.25024544916784</v>
      </c>
      <c r="C24" s="3873" t="n">
        <v>0.68529587113019</v>
      </c>
      <c r="D24" s="3873" t="s">
        <v>1185</v>
      </c>
      <c r="E24" s="3873" t="s">
        <v>1185</v>
      </c>
      <c r="F24" s="3873" t="n">
        <v>10.01760330349909</v>
      </c>
      <c r="G24" s="3873" t="s">
        <v>1185</v>
      </c>
      <c r="H24" s="3873" t="n">
        <v>63.77004085933203</v>
      </c>
      <c r="I24" s="3873" t="s">
        <v>1185</v>
      </c>
      <c r="J24" s="3873" t="n">
        <v>12.74669652827387</v>
      </c>
      <c r="K24" s="3873" t="s">
        <v>1185</v>
      </c>
      <c r="L24" s="3873" t="n">
        <v>0.20442822702524</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s">
        <v>2946</v>
      </c>
      <c r="Y24" s="3873" t="n">
        <v>0.13322522381754</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s">
        <v>2946</v>
      </c>
      <c r="I25" s="3873" t="s">
        <v>1185</v>
      </c>
      <c r="J25" s="3873" t="s">
        <v>1185</v>
      </c>
      <c r="K25" s="3873" t="s">
        <v>1185</v>
      </c>
      <c r="L25" s="3873" t="s">
        <v>2946</v>
      </c>
      <c r="M25" s="3873" t="s">
        <v>1185</v>
      </c>
      <c r="N25" s="3873" t="s">
        <v>2946</v>
      </c>
      <c r="O25" s="3873" t="s">
        <v>1185</v>
      </c>
      <c r="P25" s="3873" t="s">
        <v>1185</v>
      </c>
      <c r="Q25" s="3873" t="s">
        <v>1185</v>
      </c>
      <c r="R25" s="3873" t="s">
        <v>1185</v>
      </c>
      <c r="S25" s="3873" t="s">
        <v>1185</v>
      </c>
      <c r="T25" s="3873" t="s">
        <v>2946</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0.10115101214575</v>
      </c>
      <c r="G26" s="3873" t="s">
        <v>1185</v>
      </c>
      <c r="H26" s="3873" t="s">
        <v>2946</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11.21515513619557</v>
      </c>
      <c r="I27" s="3873" t="s">
        <v>1185</v>
      </c>
      <c r="J27" s="3873" t="s">
        <v>1185</v>
      </c>
      <c r="K27" s="3873" t="s">
        <v>1185</v>
      </c>
      <c r="L27" s="3873" t="n">
        <v>0.34675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3.57860992236</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2.64402534039973</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0.93458458196259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3.70363264768403</v>
      </c>
      <c r="C39" s="3873" t="n">
        <v>0.46257471301288</v>
      </c>
      <c r="D39" s="3873" t="s">
        <v>2946</v>
      </c>
      <c r="E39" s="3873" t="s">
        <v>2946</v>
      </c>
      <c r="F39" s="3873" t="n">
        <v>35.41564010475694</v>
      </c>
      <c r="G39" s="3873" t="s">
        <v>2946</v>
      </c>
      <c r="H39" s="3873" t="n">
        <v>107.22883027360447</v>
      </c>
      <c r="I39" s="3873" t="s">
        <v>2946</v>
      </c>
      <c r="J39" s="3873" t="n">
        <v>56.9777334813842</v>
      </c>
      <c r="K39" s="3873" t="s">
        <v>2946</v>
      </c>
      <c r="L39" s="3873" t="n">
        <v>0.06834610015113</v>
      </c>
      <c r="M39" s="3873" t="s">
        <v>2946</v>
      </c>
      <c r="N39" s="3873" t="s">
        <v>2946</v>
      </c>
      <c r="O39" s="3873" t="s">
        <v>2946</v>
      </c>
      <c r="P39" s="3873" t="s">
        <v>2946</v>
      </c>
      <c r="Q39" s="3873" t="s">
        <v>2946</v>
      </c>
      <c r="R39" s="3873" t="s">
        <v>2946</v>
      </c>
      <c r="S39" s="3873" t="s">
        <v>2946</v>
      </c>
      <c r="T39" s="3873" t="s">
        <v>2946</v>
      </c>
      <c r="U39" s="3873" t="s">
        <v>2946</v>
      </c>
      <c r="V39" s="3872" t="s">
        <v>1185</v>
      </c>
      <c r="W39" s="3873" t="n">
        <v>258.67819149024007</v>
      </c>
      <c r="X39" s="3873" t="n">
        <v>22.6334666600256</v>
      </c>
      <c r="Y39" s="3873" t="n">
        <v>1.17637872630888</v>
      </c>
      <c r="Z39" s="3873" t="s">
        <v>2946</v>
      </c>
      <c r="AA39" s="3873" t="s">
        <v>2946</v>
      </c>
      <c r="AB39" s="3873" t="s">
        <v>2946</v>
      </c>
      <c r="AC39" s="3873" t="s">
        <v>2946</v>
      </c>
      <c r="AD39" s="3873" t="s">
        <v>2946</v>
      </c>
      <c r="AE39" s="3873" t="s">
        <v>2946</v>
      </c>
      <c r="AF39" s="3873" t="s">
        <v>2946</v>
      </c>
      <c r="AG39" s="3872" t="s">
        <v>1185</v>
      </c>
      <c r="AH39" s="3873" t="s">
        <v>2946</v>
      </c>
      <c r="AI39" s="3873" t="n">
        <v>81.592306229808</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258.67819149024007</v>
      </c>
      <c r="X41" s="3873" t="n">
        <v>22.6334666600256</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3.70363264768403</v>
      </c>
      <c r="C43" s="3873" t="n">
        <v>0.46257471301288</v>
      </c>
      <c r="D43" s="3873" t="s">
        <v>1185</v>
      </c>
      <c r="E43" s="3873" t="s">
        <v>1185</v>
      </c>
      <c r="F43" s="3873" t="n">
        <v>35.41564010475694</v>
      </c>
      <c r="G43" s="3873" t="s">
        <v>1185</v>
      </c>
      <c r="H43" s="3873" t="n">
        <v>107.22883027360447</v>
      </c>
      <c r="I43" s="3873" t="s">
        <v>1185</v>
      </c>
      <c r="J43" s="3873" t="n">
        <v>56.9777334813842</v>
      </c>
      <c r="K43" s="3873" t="s">
        <v>1185</v>
      </c>
      <c r="L43" s="3873" t="n">
        <v>0.06834610015113</v>
      </c>
      <c r="M43" s="3873" t="s">
        <v>1185</v>
      </c>
      <c r="N43" s="3873" t="s">
        <v>2946</v>
      </c>
      <c r="O43" s="3873" t="s">
        <v>1185</v>
      </c>
      <c r="P43" s="3873" t="s">
        <v>1185</v>
      </c>
      <c r="Q43" s="3873" t="s">
        <v>2946</v>
      </c>
      <c r="R43" s="3873" t="s">
        <v>1185</v>
      </c>
      <c r="S43" s="3873" t="s">
        <v>1185</v>
      </c>
      <c r="T43" s="3873" t="s">
        <v>2946</v>
      </c>
      <c r="U43" s="3873" t="s">
        <v>2946</v>
      </c>
      <c r="V43" s="3872" t="s">
        <v>1185</v>
      </c>
      <c r="W43" s="3873" t="s">
        <v>1185</v>
      </c>
      <c r="X43" s="3873" t="s">
        <v>2946</v>
      </c>
      <c r="Y43" s="3873" t="n">
        <v>1.17637872630888</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81.592306229808</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33.85019999999999</v>
      </c>
      <c r="E20" s="3874" t="n">
        <v>1034.0800000000004</v>
      </c>
      <c r="F20" s="3871" t="n">
        <v>35.003814816</v>
      </c>
      <c r="G20" s="3871" t="s">
        <v>2946</v>
      </c>
    </row>
    <row r="21">
      <c r="A21" s="3894" t="s">
        <v>3029</v>
      </c>
      <c r="B21" s="3874" t="s">
        <v>3029</v>
      </c>
      <c r="C21" s="3871" t="s">
        <v>2761</v>
      </c>
      <c r="D21" s="3871" t="n">
        <v>33.85019999999999</v>
      </c>
      <c r="E21" s="3874" t="n">
        <v>54.80624000000002</v>
      </c>
      <c r="F21" s="3871" t="n">
        <v>1.855202185248</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1.1037870932E-4</v>
      </c>
      <c r="D12" s="3871" t="n">
        <v>0.00123997989229</v>
      </c>
      <c r="E12" s="3871" t="s">
        <v>2946</v>
      </c>
      <c r="F12" s="3874" t="n">
        <v>0.999999997101</v>
      </c>
      <c r="G12" s="3874" t="n">
        <v>34.999999999879</v>
      </c>
      <c r="H12" s="3874" t="s">
        <v>2946</v>
      </c>
      <c r="I12" s="3871" t="n">
        <v>1.10378709E-6</v>
      </c>
      <c r="J12" s="3871" t="n">
        <v>4.339929623E-4</v>
      </c>
      <c r="K12" s="3871" t="s">
        <v>2946</v>
      </c>
      <c r="L12" s="3871" t="s">
        <v>2946</v>
      </c>
    </row>
    <row r="13">
      <c r="A13" s="3894" t="s">
        <v>390</v>
      </c>
      <c r="B13" s="3874" t="s">
        <v>390</v>
      </c>
      <c r="C13" s="3871" t="n">
        <v>0.05732132971623</v>
      </c>
      <c r="D13" s="3871" t="n">
        <v>0.25329196463059</v>
      </c>
      <c r="E13" s="3871" t="s">
        <v>2946</v>
      </c>
      <c r="F13" s="3874" t="n">
        <v>0.999999999996</v>
      </c>
      <c r="G13" s="3874" t="n">
        <v>35.000000000001</v>
      </c>
      <c r="H13" s="3874" t="s">
        <v>2946</v>
      </c>
      <c r="I13" s="3871" t="n">
        <v>5.7321329716E-4</v>
      </c>
      <c r="J13" s="3871" t="n">
        <v>0.08865218762071</v>
      </c>
      <c r="K13" s="3871" t="s">
        <v>2946</v>
      </c>
      <c r="L13" s="3871" t="s">
        <v>2946</v>
      </c>
    </row>
    <row r="14">
      <c r="A14" s="3894" t="s">
        <v>393</v>
      </c>
      <c r="B14" s="3874" t="s">
        <v>393</v>
      </c>
      <c r="C14" s="3871" t="n">
        <v>3.7158991905141</v>
      </c>
      <c r="D14" s="3871" t="n">
        <v>14.22678351809289</v>
      </c>
      <c r="E14" s="3871" t="s">
        <v>2946</v>
      </c>
      <c r="F14" s="3874" t="n">
        <v>1.0</v>
      </c>
      <c r="G14" s="3874" t="n">
        <v>35.0</v>
      </c>
      <c r="H14" s="3874" t="s">
        <v>2946</v>
      </c>
      <c r="I14" s="3871" t="n">
        <v>0.03715899190514</v>
      </c>
      <c r="J14" s="3871" t="n">
        <v>4.97937423133251</v>
      </c>
      <c r="K14" s="3871" t="s">
        <v>2946</v>
      </c>
      <c r="L14" s="3871" t="s">
        <v>2946</v>
      </c>
    </row>
    <row r="15">
      <c r="A15" s="3894" t="s">
        <v>395</v>
      </c>
      <c r="B15" s="3874" t="s">
        <v>395</v>
      </c>
      <c r="C15" s="3871" t="n">
        <v>4.38774213855333</v>
      </c>
      <c r="D15" s="3871" t="n">
        <v>17.22106988216099</v>
      </c>
      <c r="E15" s="3871" t="s">
        <v>2946</v>
      </c>
      <c r="F15" s="3874" t="n">
        <v>1.0</v>
      </c>
      <c r="G15" s="3874" t="n">
        <v>35.0</v>
      </c>
      <c r="H15" s="3874" t="s">
        <v>2946</v>
      </c>
      <c r="I15" s="3871" t="n">
        <v>0.04387742138553</v>
      </c>
      <c r="J15" s="3871" t="n">
        <v>6.02737445875635</v>
      </c>
      <c r="K15" s="3871" t="s">
        <v>2946</v>
      </c>
      <c r="L15" s="3871" t="s">
        <v>2946</v>
      </c>
    </row>
    <row r="16">
      <c r="A16" s="3894" t="s">
        <v>397</v>
      </c>
      <c r="B16" s="3874" t="s">
        <v>397</v>
      </c>
      <c r="C16" s="3871" t="n">
        <v>7.51763546956262</v>
      </c>
      <c r="D16" s="3871" t="n">
        <v>28.74090894397485</v>
      </c>
      <c r="E16" s="3871" t="s">
        <v>2946</v>
      </c>
      <c r="F16" s="3874" t="n">
        <v>1.0</v>
      </c>
      <c r="G16" s="3874" t="n">
        <v>35.0</v>
      </c>
      <c r="H16" s="3874" t="s">
        <v>2946</v>
      </c>
      <c r="I16" s="3871" t="n">
        <v>0.07517635469563</v>
      </c>
      <c r="J16" s="3871" t="n">
        <v>10.0593181303912</v>
      </c>
      <c r="K16" s="3871" t="s">
        <v>2946</v>
      </c>
      <c r="L16" s="3871" t="s">
        <v>2946</v>
      </c>
    </row>
    <row r="17">
      <c r="A17" s="3894" t="s">
        <v>399</v>
      </c>
      <c r="B17" s="3874" t="s">
        <v>399</v>
      </c>
      <c r="C17" s="3871" t="n">
        <v>0.0129517430607</v>
      </c>
      <c r="D17" s="3871" t="n">
        <v>0.02295575100872</v>
      </c>
      <c r="E17" s="3871" t="s">
        <v>2946</v>
      </c>
      <c r="F17" s="3874" t="n">
        <v>1.000000000023</v>
      </c>
      <c r="G17" s="3874" t="n">
        <v>34.999999999991</v>
      </c>
      <c r="H17" s="3874" t="s">
        <v>2946</v>
      </c>
      <c r="I17" s="3871" t="n">
        <v>1.2951743061E-4</v>
      </c>
      <c r="J17" s="3871" t="n">
        <v>0.00803451285305</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s">
        <v>2946</v>
      </c>
      <c r="D19" s="3871" t="s">
        <v>2946</v>
      </c>
      <c r="E19" s="3871" t="s">
        <v>2946</v>
      </c>
      <c r="F19" s="3874" t="s">
        <v>2946</v>
      </c>
      <c r="G19" s="3874" t="s">
        <v>2946</v>
      </c>
      <c r="H19" s="3874" t="s">
        <v>2946</v>
      </c>
      <c r="I19" s="3871" t="s">
        <v>2946</v>
      </c>
      <c r="J19" s="3871" t="s">
        <v>2946</v>
      </c>
      <c r="K19" s="3871" t="s">
        <v>2946</v>
      </c>
      <c r="L19" s="3871" t="s">
        <v>2946</v>
      </c>
    </row>
    <row r="20">
      <c r="A20" s="3894" t="s">
        <v>3030</v>
      </c>
      <c r="B20" s="3874" t="s">
        <v>3030</v>
      </c>
      <c r="C20" s="3871" t="n">
        <v>0.03547043146663</v>
      </c>
      <c r="D20" s="3871" t="n">
        <v>0.15900180694244</v>
      </c>
      <c r="E20" s="3871" t="s">
        <v>2946</v>
      </c>
      <c r="F20" s="3874" t="n">
        <v>1.00000000001</v>
      </c>
      <c r="G20" s="3874" t="n">
        <v>34.999999999997</v>
      </c>
      <c r="H20" s="3874" t="s">
        <v>2946</v>
      </c>
      <c r="I20" s="3871" t="n">
        <v>3.5470431467E-4</v>
      </c>
      <c r="J20" s="3871" t="n">
        <v>0.05565063242985</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91.78</v>
      </c>
      <c r="D25" s="3871" t="n">
        <v>31.45484935110792</v>
      </c>
      <c r="E25" s="3871" t="s">
        <v>2946</v>
      </c>
      <c r="F25" s="3874" t="s">
        <v>2945</v>
      </c>
      <c r="G25" s="3874" t="n">
        <v>0.3</v>
      </c>
      <c r="H25" s="3874" t="s">
        <v>2946</v>
      </c>
      <c r="I25" s="3871" t="s">
        <v>2945</v>
      </c>
      <c r="J25" s="3871" t="n">
        <v>0.09436454805332</v>
      </c>
      <c r="K25" s="3871" t="s">
        <v>2946</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0.03356844748081</v>
      </c>
      <c r="D27" s="3871" t="n">
        <v>0.42414514680106</v>
      </c>
      <c r="E27" s="3871" t="s">
        <v>2946</v>
      </c>
      <c r="F27" s="3874" t="n">
        <v>1.000000000006</v>
      </c>
      <c r="G27" s="3874" t="n">
        <v>24.999999999999</v>
      </c>
      <c r="H27" s="3874" t="s">
        <v>2946</v>
      </c>
      <c r="I27" s="3871" t="n">
        <v>3.3568447481E-4</v>
      </c>
      <c r="J27" s="3871" t="n">
        <v>0.10603628670026</v>
      </c>
      <c r="K27" s="3871" t="s">
        <v>2946</v>
      </c>
      <c r="L27" s="3871" t="s">
        <v>2946</v>
      </c>
    </row>
    <row r="28">
      <c r="A28" s="3894" t="s">
        <v>390</v>
      </c>
      <c r="B28" s="3874" t="s">
        <v>390</v>
      </c>
      <c r="C28" s="3871" t="n">
        <v>0.25660893338546</v>
      </c>
      <c r="D28" s="3871" t="n">
        <v>1.22446131613443</v>
      </c>
      <c r="E28" s="3871" t="s">
        <v>2946</v>
      </c>
      <c r="F28" s="3874" t="n">
        <v>0.999999999998</v>
      </c>
      <c r="G28" s="3874" t="n">
        <v>25.0</v>
      </c>
      <c r="H28" s="3874" t="s">
        <v>2946</v>
      </c>
      <c r="I28" s="3871" t="n">
        <v>0.00256608933385</v>
      </c>
      <c r="J28" s="3871" t="n">
        <v>0.30611532903361</v>
      </c>
      <c r="K28" s="3871" t="s">
        <v>2946</v>
      </c>
      <c r="L28" s="3871" t="s">
        <v>2946</v>
      </c>
    </row>
    <row r="29">
      <c r="A29" s="3894" t="s">
        <v>393</v>
      </c>
      <c r="B29" s="3874" t="s">
        <v>393</v>
      </c>
      <c r="C29" s="3871" t="n">
        <v>3.10881808778032</v>
      </c>
      <c r="D29" s="3871" t="n">
        <v>12.71730693031538</v>
      </c>
      <c r="E29" s="3871" t="s">
        <v>2946</v>
      </c>
      <c r="F29" s="3874" t="n">
        <v>1.0</v>
      </c>
      <c r="G29" s="3874" t="n">
        <v>25.0</v>
      </c>
      <c r="H29" s="3874" t="s">
        <v>2946</v>
      </c>
      <c r="I29" s="3871" t="n">
        <v>0.0310881808778</v>
      </c>
      <c r="J29" s="3871" t="n">
        <v>3.17932673257885</v>
      </c>
      <c r="K29" s="3871" t="s">
        <v>2946</v>
      </c>
      <c r="L29" s="3871" t="s">
        <v>2946</v>
      </c>
    </row>
    <row r="30">
      <c r="A30" s="3894" t="s">
        <v>395</v>
      </c>
      <c r="B30" s="3874" t="s">
        <v>395</v>
      </c>
      <c r="C30" s="3871" t="n">
        <v>9.359853888</v>
      </c>
      <c r="D30" s="3871" t="n">
        <v>39.32737262400001</v>
      </c>
      <c r="E30" s="3871" t="s">
        <v>2946</v>
      </c>
      <c r="F30" s="3874" t="n">
        <v>1.0</v>
      </c>
      <c r="G30" s="3874" t="n">
        <v>25.0</v>
      </c>
      <c r="H30" s="3874" t="s">
        <v>2946</v>
      </c>
      <c r="I30" s="3871" t="n">
        <v>0.09359853888</v>
      </c>
      <c r="J30" s="3871" t="n">
        <v>9.831843156</v>
      </c>
      <c r="K30" s="3871" t="s">
        <v>2946</v>
      </c>
      <c r="L30" s="3871" t="s">
        <v>2946</v>
      </c>
    </row>
    <row r="31">
      <c r="A31" s="3894" t="s">
        <v>397</v>
      </c>
      <c r="B31" s="3874" t="s">
        <v>397</v>
      </c>
      <c r="C31" s="3871" t="n">
        <v>1.59656264252394</v>
      </c>
      <c r="D31" s="3871" t="n">
        <v>6.52097251109664</v>
      </c>
      <c r="E31" s="3871" t="s">
        <v>2946</v>
      </c>
      <c r="F31" s="3874" t="n">
        <v>1.0</v>
      </c>
      <c r="G31" s="3874" t="n">
        <v>25.0</v>
      </c>
      <c r="H31" s="3874" t="s">
        <v>2946</v>
      </c>
      <c r="I31" s="3871" t="n">
        <v>0.01596562642524</v>
      </c>
      <c r="J31" s="3871" t="n">
        <v>1.63024312777416</v>
      </c>
      <c r="K31" s="3871" t="s">
        <v>2946</v>
      </c>
      <c r="L31" s="3871" t="s">
        <v>2946</v>
      </c>
    </row>
    <row r="32">
      <c r="A32" s="3894" t="s">
        <v>399</v>
      </c>
      <c r="B32" s="3874" t="s">
        <v>399</v>
      </c>
      <c r="C32" s="3871" t="n">
        <v>0.08756204613924</v>
      </c>
      <c r="D32" s="3871" t="n">
        <v>0.30246598977009</v>
      </c>
      <c r="E32" s="3871" t="s">
        <v>2946</v>
      </c>
      <c r="F32" s="3874" t="n">
        <v>0.999999999997</v>
      </c>
      <c r="G32" s="3874" t="n">
        <v>24.999999999999</v>
      </c>
      <c r="H32" s="3874" t="s">
        <v>2946</v>
      </c>
      <c r="I32" s="3871" t="n">
        <v>8.7562046139E-4</v>
      </c>
      <c r="J32" s="3871" t="n">
        <v>0.07561649744252</v>
      </c>
      <c r="K32" s="3871" t="s">
        <v>2946</v>
      </c>
      <c r="L32" s="3871" t="s">
        <v>2946</v>
      </c>
    </row>
    <row r="33">
      <c r="A33" s="3894" t="s">
        <v>3029</v>
      </c>
      <c r="B33" s="3874" t="s">
        <v>3029</v>
      </c>
      <c r="C33" s="3871" t="s">
        <v>2946</v>
      </c>
      <c r="D33" s="3871" t="s">
        <v>2946</v>
      </c>
      <c r="E33" s="3871" t="s">
        <v>2946</v>
      </c>
      <c r="F33" s="3874" t="s">
        <v>2946</v>
      </c>
      <c r="G33" s="3874" t="s">
        <v>2946</v>
      </c>
      <c r="H33" s="3874" t="s">
        <v>2946</v>
      </c>
      <c r="I33" s="3871" t="s">
        <v>2946</v>
      </c>
      <c r="J33" s="3871" t="s">
        <v>2946</v>
      </c>
      <c r="K33" s="3871" t="s">
        <v>2946</v>
      </c>
      <c r="L33" s="3871" t="s">
        <v>2946</v>
      </c>
    </row>
    <row r="34">
      <c r="A34" s="3894" t="s">
        <v>3030</v>
      </c>
      <c r="B34" s="3874" t="s">
        <v>3030</v>
      </c>
      <c r="C34" s="3871" t="n">
        <v>0.0121427936913</v>
      </c>
      <c r="D34" s="3871" t="n">
        <v>0.05883638176988</v>
      </c>
      <c r="E34" s="3871" t="s">
        <v>2946</v>
      </c>
      <c r="F34" s="3874" t="n">
        <v>0.999999999975</v>
      </c>
      <c r="G34" s="3874" t="n">
        <v>25.0</v>
      </c>
      <c r="H34" s="3874" t="s">
        <v>2946</v>
      </c>
      <c r="I34" s="3871" t="n">
        <v>1.2142793691E-4</v>
      </c>
      <c r="J34" s="3871" t="n">
        <v>0.01470909544247</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0.00420610318797</v>
      </c>
      <c r="D36" s="3871" t="n">
        <v>0.01635950326785</v>
      </c>
      <c r="E36" s="3871" t="s">
        <v>2946</v>
      </c>
      <c r="F36" s="3874" t="n">
        <v>1.000000000007</v>
      </c>
      <c r="G36" s="3874" t="n">
        <v>49.999999999969</v>
      </c>
      <c r="H36" s="3874" t="s">
        <v>2946</v>
      </c>
      <c r="I36" s="3871" t="n">
        <v>4.206103188E-5</v>
      </c>
      <c r="J36" s="3871" t="n">
        <v>0.00817975163392</v>
      </c>
      <c r="K36" s="3871" t="s">
        <v>2946</v>
      </c>
      <c r="L36" s="3871" t="s">
        <v>2946</v>
      </c>
    </row>
    <row r="37">
      <c r="A37" s="3894" t="s">
        <v>393</v>
      </c>
      <c r="B37" s="3874" t="s">
        <v>393</v>
      </c>
      <c r="C37" s="3871" t="n">
        <v>0.29932318685331</v>
      </c>
      <c r="D37" s="3871" t="n">
        <v>1.02831898900533</v>
      </c>
      <c r="E37" s="3871" t="s">
        <v>2946</v>
      </c>
      <c r="F37" s="3874" t="n">
        <v>0.999999999999</v>
      </c>
      <c r="G37" s="3874" t="n">
        <v>50.0</v>
      </c>
      <c r="H37" s="3874" t="s">
        <v>2946</v>
      </c>
      <c r="I37" s="3871" t="n">
        <v>0.00299323186853</v>
      </c>
      <c r="J37" s="3871" t="n">
        <v>0.51415949450267</v>
      </c>
      <c r="K37" s="3871" t="s">
        <v>2946</v>
      </c>
      <c r="L37" s="3871" t="s">
        <v>2946</v>
      </c>
    </row>
    <row r="38">
      <c r="A38" s="3894" t="s">
        <v>395</v>
      </c>
      <c r="B38" s="3874" t="s">
        <v>395</v>
      </c>
      <c r="C38" s="3871" t="n">
        <v>0.16279395584165</v>
      </c>
      <c r="D38" s="3871" t="n">
        <v>0.57132082589905</v>
      </c>
      <c r="E38" s="3871" t="s">
        <v>2946</v>
      </c>
      <c r="F38" s="3874" t="n">
        <v>1.000000000002</v>
      </c>
      <c r="G38" s="3874" t="n">
        <v>49.999999999999</v>
      </c>
      <c r="H38" s="3874" t="s">
        <v>2946</v>
      </c>
      <c r="I38" s="3871" t="n">
        <v>0.00162793955842</v>
      </c>
      <c r="J38" s="3871" t="n">
        <v>0.28566041294952</v>
      </c>
      <c r="K38" s="3871" t="s">
        <v>2946</v>
      </c>
      <c r="L38" s="3871" t="s">
        <v>2946</v>
      </c>
    </row>
    <row r="39">
      <c r="A39" s="3894" t="s">
        <v>397</v>
      </c>
      <c r="B39" s="3874" t="s">
        <v>397</v>
      </c>
      <c r="C39" s="3871" t="n">
        <v>0.55979247532283</v>
      </c>
      <c r="D39" s="3871" t="n">
        <v>1.92079072846883</v>
      </c>
      <c r="E39" s="3871" t="s">
        <v>2946</v>
      </c>
      <c r="F39" s="3874" t="n">
        <v>1.0</v>
      </c>
      <c r="G39" s="3874" t="n">
        <v>50.0</v>
      </c>
      <c r="H39" s="3874" t="s">
        <v>2946</v>
      </c>
      <c r="I39" s="3871" t="n">
        <v>0.00559792475323</v>
      </c>
      <c r="J39" s="3871" t="n">
        <v>0.96039536423441</v>
      </c>
      <c r="K39" s="3871" t="s">
        <v>2946</v>
      </c>
      <c r="L39" s="3871" t="s">
        <v>2946</v>
      </c>
    </row>
    <row r="40">
      <c r="A40" s="3894" t="s">
        <v>399</v>
      </c>
      <c r="B40" s="3874" t="s">
        <v>399</v>
      </c>
      <c r="C40" s="3871" t="n">
        <v>0.01239644379158</v>
      </c>
      <c r="D40" s="3871" t="n">
        <v>0.03732821059972</v>
      </c>
      <c r="E40" s="3871" t="s">
        <v>2946</v>
      </c>
      <c r="F40" s="3874" t="n">
        <v>1.000000000034</v>
      </c>
      <c r="G40" s="3874" t="n">
        <v>50.0</v>
      </c>
      <c r="H40" s="3874" t="s">
        <v>2946</v>
      </c>
      <c r="I40" s="3871" t="n">
        <v>1.2396443792E-4</v>
      </c>
      <c r="J40" s="3871" t="n">
        <v>0.01866410529986</v>
      </c>
      <c r="K40" s="3871" t="s">
        <v>2946</v>
      </c>
      <c r="L40" s="3871" t="s">
        <v>2946</v>
      </c>
    </row>
    <row r="41">
      <c r="A41" s="3894" t="s">
        <v>3030</v>
      </c>
      <c r="B41" s="3874" t="s">
        <v>3030</v>
      </c>
      <c r="C41" s="3871" t="n">
        <v>0.03053557293362</v>
      </c>
      <c r="D41" s="3871" t="n">
        <v>0.12026688653925</v>
      </c>
      <c r="E41" s="3871" t="s">
        <v>2946</v>
      </c>
      <c r="F41" s="3874" t="n">
        <v>1.000000000012</v>
      </c>
      <c r="G41" s="3874" t="n">
        <v>50.000000000004</v>
      </c>
      <c r="H41" s="3874" t="s">
        <v>2946</v>
      </c>
      <c r="I41" s="3871" t="n">
        <v>3.0535572934E-4</v>
      </c>
      <c r="J41" s="3871" t="n">
        <v>0.06013344326963</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0.018206</v>
      </c>
      <c r="E44" s="3871" t="s">
        <v>2946</v>
      </c>
      <c r="F44" s="3874" t="s">
        <v>2946</v>
      </c>
      <c r="G44" s="3874" t="n">
        <v>14.999690070306</v>
      </c>
      <c r="H44" s="3874" t="s">
        <v>2946</v>
      </c>
      <c r="I44" s="3871" t="s">
        <v>2946</v>
      </c>
      <c r="J44" s="3871" t="n">
        <v>0.0027308435742</v>
      </c>
      <c r="K44" s="3871" t="s">
        <v>2946</v>
      </c>
      <c r="L44" s="3871" t="s">
        <v>2946</v>
      </c>
    </row>
    <row r="45">
      <c r="A45" s="3894" t="s">
        <v>395</v>
      </c>
      <c r="B45" s="3874" t="s">
        <v>395</v>
      </c>
      <c r="C45" s="3871" t="n">
        <v>79.71571999999999</v>
      </c>
      <c r="D45" s="3871" t="n">
        <v>282.32815819852016</v>
      </c>
      <c r="E45" s="3871" t="s">
        <v>2946</v>
      </c>
      <c r="F45" s="3874" t="n">
        <v>1.0</v>
      </c>
      <c r="G45" s="3874" t="n">
        <v>15.009985649827</v>
      </c>
      <c r="H45" s="3874" t="s">
        <v>2946</v>
      </c>
      <c r="I45" s="3871" t="n">
        <v>0.7971572</v>
      </c>
      <c r="J45" s="3871" t="n">
        <v>42.37741603101879</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0.00619317380987</v>
      </c>
      <c r="D47" s="3871" t="n">
        <v>0.95584299670189</v>
      </c>
      <c r="E47" s="3871" t="s">
        <v>2946</v>
      </c>
      <c r="F47" s="3874" t="n">
        <v>1.000000000021</v>
      </c>
      <c r="G47" s="3874" t="n">
        <v>15.0</v>
      </c>
      <c r="H47" s="3874" t="s">
        <v>2946</v>
      </c>
      <c r="I47" s="3871" t="n">
        <v>6.19317381E-5</v>
      </c>
      <c r="J47" s="3871" t="n">
        <v>0.14337644950528</v>
      </c>
      <c r="K47" s="3871" t="s">
        <v>2946</v>
      </c>
      <c r="L47" s="3871" t="s">
        <v>2946</v>
      </c>
    </row>
    <row r="48">
      <c r="A48" s="3894" t="s">
        <v>390</v>
      </c>
      <c r="B48" s="3874" t="s">
        <v>390</v>
      </c>
      <c r="C48" s="3871" t="n">
        <v>0.35469179371033</v>
      </c>
      <c r="D48" s="3871" t="n">
        <v>1.83746880827971</v>
      </c>
      <c r="E48" s="3871" t="s">
        <v>2946</v>
      </c>
      <c r="F48" s="3874" t="n">
        <v>0.999999999999</v>
      </c>
      <c r="G48" s="3874" t="n">
        <v>15.0</v>
      </c>
      <c r="H48" s="3874" t="s">
        <v>2946</v>
      </c>
      <c r="I48" s="3871" t="n">
        <v>0.0035469179371</v>
      </c>
      <c r="J48" s="3871" t="n">
        <v>0.27562032124196</v>
      </c>
      <c r="K48" s="3871" t="s">
        <v>2946</v>
      </c>
      <c r="L48" s="3871" t="s">
        <v>2946</v>
      </c>
    </row>
    <row r="49">
      <c r="A49" s="3894" t="s">
        <v>393</v>
      </c>
      <c r="B49" s="3874" t="s">
        <v>393</v>
      </c>
      <c r="C49" s="3871" t="n">
        <v>1.91659569485227</v>
      </c>
      <c r="D49" s="3871" t="n">
        <v>8.34403759940581</v>
      </c>
      <c r="E49" s="3871" t="s">
        <v>2946</v>
      </c>
      <c r="F49" s="3874" t="n">
        <v>1.0</v>
      </c>
      <c r="G49" s="3874" t="n">
        <v>15.0</v>
      </c>
      <c r="H49" s="3874" t="s">
        <v>2946</v>
      </c>
      <c r="I49" s="3871" t="n">
        <v>0.01916595694852</v>
      </c>
      <c r="J49" s="3871" t="n">
        <v>1.25160563991087</v>
      </c>
      <c r="K49" s="3871" t="s">
        <v>2946</v>
      </c>
      <c r="L49" s="3871" t="s">
        <v>2946</v>
      </c>
    </row>
    <row r="50">
      <c r="A50" s="3894" t="s">
        <v>395</v>
      </c>
      <c r="B50" s="3874" t="s">
        <v>395</v>
      </c>
      <c r="C50" s="3871" t="n">
        <v>5.99419505234819</v>
      </c>
      <c r="D50" s="3871" t="n">
        <v>27.71452801471081</v>
      </c>
      <c r="E50" s="3871" t="s">
        <v>2946</v>
      </c>
      <c r="F50" s="3874" t="n">
        <v>1.0</v>
      </c>
      <c r="G50" s="3874" t="n">
        <v>15.0</v>
      </c>
      <c r="H50" s="3874" t="s">
        <v>2946</v>
      </c>
      <c r="I50" s="3871" t="n">
        <v>0.05994195052348</v>
      </c>
      <c r="J50" s="3871" t="n">
        <v>4.15717920220662</v>
      </c>
      <c r="K50" s="3871" t="s">
        <v>2946</v>
      </c>
      <c r="L50" s="3871" t="s">
        <v>2946</v>
      </c>
    </row>
    <row r="51">
      <c r="A51" s="3894" t="s">
        <v>399</v>
      </c>
      <c r="B51" s="3874" t="s">
        <v>399</v>
      </c>
      <c r="C51" s="3871" t="n">
        <v>0.18164976700849</v>
      </c>
      <c r="D51" s="3871" t="n">
        <v>0.66111674286542</v>
      </c>
      <c r="E51" s="3871" t="s">
        <v>2946</v>
      </c>
      <c r="F51" s="3874" t="n">
        <v>0.999999999997</v>
      </c>
      <c r="G51" s="3874" t="n">
        <v>15.0</v>
      </c>
      <c r="H51" s="3874" t="s">
        <v>2946</v>
      </c>
      <c r="I51" s="3871" t="n">
        <v>0.00181649767008</v>
      </c>
      <c r="J51" s="3871" t="n">
        <v>0.09916751142981</v>
      </c>
      <c r="K51" s="3871" t="s">
        <v>2946</v>
      </c>
      <c r="L51" s="3871" t="s">
        <v>2946</v>
      </c>
    </row>
    <row r="52">
      <c r="A52" s="3894" t="s">
        <v>3029</v>
      </c>
      <c r="B52" s="3874" t="s">
        <v>3029</v>
      </c>
      <c r="C52" s="3871" t="s">
        <v>2946</v>
      </c>
      <c r="D52" s="3871" t="s">
        <v>2946</v>
      </c>
      <c r="E52" s="3871" t="s">
        <v>2946</v>
      </c>
      <c r="F52" s="3874" t="s">
        <v>2946</v>
      </c>
      <c r="G52" s="3874" t="s">
        <v>2946</v>
      </c>
      <c r="H52" s="3874" t="s">
        <v>2946</v>
      </c>
      <c r="I52" s="3871" t="s">
        <v>2946</v>
      </c>
      <c r="J52" s="3871" t="s">
        <v>2946</v>
      </c>
      <c r="K52" s="3871" t="s">
        <v>2946</v>
      </c>
      <c r="L52" s="3871" t="s">
        <v>2946</v>
      </c>
    </row>
    <row r="53">
      <c r="A53" s="3894" t="s">
        <v>3030</v>
      </c>
      <c r="B53" s="3874" t="s">
        <v>3030</v>
      </c>
      <c r="C53" s="3871" t="n">
        <v>0.00246528190846</v>
      </c>
      <c r="D53" s="3871" t="n">
        <v>0.01283941250395</v>
      </c>
      <c r="E53" s="3871" t="s">
        <v>2946</v>
      </c>
      <c r="F53" s="3874" t="n">
        <v>0.999999999813</v>
      </c>
      <c r="G53" s="3874" t="n">
        <v>14.999999999981</v>
      </c>
      <c r="H53" s="3874" t="s">
        <v>2946</v>
      </c>
      <c r="I53" s="3871" t="n">
        <v>2.465281908E-5</v>
      </c>
      <c r="J53" s="3871" t="n">
        <v>0.00192591187559</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2946</v>
      </c>
      <c r="D56" s="3871" t="s">
        <v>2946</v>
      </c>
      <c r="E56" s="3871" t="s">
        <v>2946</v>
      </c>
      <c r="F56" s="3874" t="s">
        <v>2946</v>
      </c>
      <c r="G56" s="3874" t="s">
        <v>2946</v>
      </c>
      <c r="H56" s="3874" t="s">
        <v>2946</v>
      </c>
      <c r="I56" s="3871" t="s">
        <v>2946</v>
      </c>
      <c r="J56" s="3871" t="s">
        <v>2946</v>
      </c>
      <c r="K56" s="3871" t="s">
        <v>2946</v>
      </c>
      <c r="L56" s="3871" t="s">
        <v>2946</v>
      </c>
    </row>
    <row r="57">
      <c r="A57" s="3894" t="s">
        <v>401</v>
      </c>
      <c r="B57" s="3874" t="s">
        <v>401</v>
      </c>
      <c r="C57" s="3871" t="s">
        <v>2946</v>
      </c>
      <c r="D57" s="3871" t="s">
        <v>2946</v>
      </c>
      <c r="E57" s="3871" t="s">
        <v>2946</v>
      </c>
      <c r="F57" s="3874" t="s">
        <v>2946</v>
      </c>
      <c r="G57" s="3874" t="s">
        <v>2946</v>
      </c>
      <c r="H57" s="3874" t="s">
        <v>2946</v>
      </c>
      <c r="I57" s="3871" t="s">
        <v>2946</v>
      </c>
      <c r="J57" s="3871" t="s">
        <v>2946</v>
      </c>
      <c r="K57" s="3871" t="s">
        <v>2946</v>
      </c>
      <c r="L57" s="3871" t="s">
        <v>2946</v>
      </c>
    </row>
    <row r="58">
      <c r="A58" s="3894" t="s">
        <v>407</v>
      </c>
      <c r="B58" s="3874" t="s">
        <v>407</v>
      </c>
      <c r="C58" s="3871" t="s">
        <v>2946</v>
      </c>
      <c r="D58" s="3871" t="s">
        <v>2946</v>
      </c>
      <c r="E58" s="3871" t="s">
        <v>2946</v>
      </c>
      <c r="F58" s="3874" t="s">
        <v>2946</v>
      </c>
      <c r="G58" s="3874" t="s">
        <v>2946</v>
      </c>
      <c r="H58" s="3874" t="s">
        <v>2946</v>
      </c>
      <c r="I58" s="3871" t="s">
        <v>2946</v>
      </c>
      <c r="J58" s="3871" t="s">
        <v>2946</v>
      </c>
      <c r="K58" s="3871" t="s">
        <v>2946</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2946</v>
      </c>
      <c r="D64" s="3871" t="s">
        <v>2946</v>
      </c>
      <c r="E64" s="3872" t="s">
        <v>1185</v>
      </c>
      <c r="F64" s="3874" t="s">
        <v>2946</v>
      </c>
      <c r="G64" s="3874" t="s">
        <v>2946</v>
      </c>
      <c r="H64" s="3872" t="s">
        <v>1185</v>
      </c>
      <c r="I64" s="3871" t="s">
        <v>2946</v>
      </c>
      <c r="J64" s="3871" t="s">
        <v>2946</v>
      </c>
      <c r="K64" s="3872" t="s">
        <v>1185</v>
      </c>
      <c r="L64" s="3871" t="s">
        <v>2946</v>
      </c>
    </row>
    <row r="65">
      <c r="A65" s="3894" t="s">
        <v>399</v>
      </c>
      <c r="B65" s="3874" t="s">
        <v>399</v>
      </c>
      <c r="C65" s="3871" t="s">
        <v>2946</v>
      </c>
      <c r="D65" s="3871" t="s">
        <v>2946</v>
      </c>
      <c r="E65" s="3872" t="s">
        <v>1185</v>
      </c>
      <c r="F65" s="3874" t="s">
        <v>2946</v>
      </c>
      <c r="G65" s="3874" t="s">
        <v>2946</v>
      </c>
      <c r="H65" s="3872" t="s">
        <v>1185</v>
      </c>
      <c r="I65" s="3871" t="s">
        <v>2946</v>
      </c>
      <c r="J65" s="3871" t="s">
        <v>2946</v>
      </c>
      <c r="K65" s="3872" t="s">
        <v>1185</v>
      </c>
      <c r="L65" s="3871" t="s">
        <v>2946</v>
      </c>
    </row>
    <row r="66">
      <c r="A66" s="3894" t="s">
        <v>401</v>
      </c>
      <c r="B66" s="3874" t="s">
        <v>401</v>
      </c>
      <c r="C66" s="3871" t="s">
        <v>2946</v>
      </c>
      <c r="D66" s="3871" t="s">
        <v>2946</v>
      </c>
      <c r="E66" s="3872" t="s">
        <v>1185</v>
      </c>
      <c r="F66" s="3874" t="s">
        <v>2946</v>
      </c>
      <c r="G66" s="3874" t="s">
        <v>2946</v>
      </c>
      <c r="H66" s="3872" t="s">
        <v>1185</v>
      </c>
      <c r="I66" s="3871" t="s">
        <v>2946</v>
      </c>
      <c r="J66" s="3871" t="s">
        <v>2946</v>
      </c>
      <c r="K66" s="3872" t="s">
        <v>1185</v>
      </c>
      <c r="L66" s="3871" t="s">
        <v>2946</v>
      </c>
    </row>
    <row r="67">
      <c r="A67" s="3894" t="s">
        <v>407</v>
      </c>
      <c r="B67" s="3874" t="s">
        <v>407</v>
      </c>
      <c r="C67" s="3871" t="s">
        <v>2946</v>
      </c>
      <c r="D67" s="3871" t="s">
        <v>2946</v>
      </c>
      <c r="E67" s="3872" t="s">
        <v>1185</v>
      </c>
      <c r="F67" s="3874" t="s">
        <v>2946</v>
      </c>
      <c r="G67" s="3874" t="s">
        <v>2946</v>
      </c>
      <c r="H67" s="3872" t="s">
        <v>1185</v>
      </c>
      <c r="I67" s="3871" t="s">
        <v>2946</v>
      </c>
      <c r="J67" s="3871" t="s">
        <v>2946</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2.52877530364372</v>
      </c>
      <c r="D69" s="3871" t="n">
        <v>2.52877530364372</v>
      </c>
      <c r="E69" s="3871" t="s">
        <v>2946</v>
      </c>
      <c r="F69" s="3874" t="s">
        <v>2946</v>
      </c>
      <c r="G69" s="3874" t="n">
        <v>4.0</v>
      </c>
      <c r="H69" s="3874" t="s">
        <v>2946</v>
      </c>
      <c r="I69" s="3871" t="s">
        <v>2946</v>
      </c>
      <c r="J69" s="3871" t="n">
        <v>0.10115101214575</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s">
        <v>2946</v>
      </c>
      <c r="D71" s="3871" t="s">
        <v>2946</v>
      </c>
      <c r="E71" s="3871" t="s">
        <v>2946</v>
      </c>
      <c r="F71" s="3874" t="s">
        <v>2946</v>
      </c>
      <c r="G71" s="3874" t="s">
        <v>2946</v>
      </c>
      <c r="H71" s="3874" t="s">
        <v>2946</v>
      </c>
      <c r="I71" s="3871" t="s">
        <v>2946</v>
      </c>
      <c r="J71" s="3871" t="s">
        <v>2946</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10.86840513619557</v>
      </c>
      <c r="E78" s="3872" t="s">
        <v>1185</v>
      </c>
      <c r="F78" s="3874" t="s">
        <v>2946</v>
      </c>
      <c r="G78" s="3874" t="n">
        <v>100.0</v>
      </c>
      <c r="H78" s="3872" t="s">
        <v>1185</v>
      </c>
      <c r="I78" s="3871" t="s">
        <v>2946</v>
      </c>
      <c r="J78" s="3871" t="n">
        <v>10.86840513619557</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0.6935</v>
      </c>
      <c r="E81" s="3872" t="s">
        <v>1185</v>
      </c>
      <c r="F81" s="3874" t="s">
        <v>2946</v>
      </c>
      <c r="G81" s="3874" t="n">
        <v>50.0</v>
      </c>
      <c r="H81" s="3872" t="s">
        <v>1185</v>
      </c>
      <c r="I81" s="3871" t="s">
        <v>2946</v>
      </c>
      <c r="J81" s="3871" t="n">
        <v>0.34675</v>
      </c>
      <c r="K81" s="3872" t="s">
        <v>1185</v>
      </c>
      <c r="L81" s="3871" t="s">
        <v>2946</v>
      </c>
    </row>
    <row r="82">
      <c r="A82" s="3899" t="s">
        <v>399</v>
      </c>
      <c r="B82" s="3874" t="s">
        <v>399</v>
      </c>
      <c r="C82" s="3871" t="s">
        <v>2946</v>
      </c>
      <c r="D82" s="3871" t="n">
        <v>0.6935</v>
      </c>
      <c r="E82" s="3872" t="s">
        <v>1185</v>
      </c>
      <c r="F82" s="3874" t="s">
        <v>2946</v>
      </c>
      <c r="G82" s="3874" t="n">
        <v>50.0</v>
      </c>
      <c r="H82" s="3872" t="s">
        <v>1185</v>
      </c>
      <c r="I82" s="3871" t="s">
        <v>2946</v>
      </c>
      <c r="J82" s="3871" t="n">
        <v>0.34675</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18.682</v>
      </c>
      <c r="D111" s="3871" t="n">
        <v>40.61751309229724</v>
      </c>
      <c r="E111" s="3871" t="s">
        <v>2946</v>
      </c>
      <c r="F111" s="3874" t="n">
        <v>8.5</v>
      </c>
      <c r="G111" s="3874" t="n">
        <v>2.6</v>
      </c>
      <c r="H111" s="3874" t="s">
        <v>2946</v>
      </c>
      <c r="I111" s="3871" t="n">
        <v>1.58797</v>
      </c>
      <c r="J111" s="3871" t="n">
        <v>1.05605534039973</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0.23437561249426</v>
      </c>
      <c r="D122" s="3871" t="n">
        <v>2.3877012961639</v>
      </c>
      <c r="E122" s="3871" t="s">
        <v>2946</v>
      </c>
      <c r="F122" s="3874" t="n">
        <v>33.000000000002</v>
      </c>
      <c r="G122" s="3874" t="n">
        <v>1.0</v>
      </c>
      <c r="H122" s="3874" t="s">
        <v>2946</v>
      </c>
      <c r="I122" s="3871" t="n">
        <v>0.07734395212311</v>
      </c>
      <c r="J122" s="3871" t="n">
        <v>0.02387701296164</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0.84562438750574</v>
      </c>
      <c r="D128" s="3871" t="n">
        <v>1.25617581063071</v>
      </c>
      <c r="E128" s="3871" t="s">
        <v>2945</v>
      </c>
      <c r="F128" s="3874" t="s">
        <v>2945</v>
      </c>
      <c r="G128" s="3874" t="n">
        <v>66.341320205762</v>
      </c>
      <c r="H128" s="3874" t="s">
        <v>2945</v>
      </c>
      <c r="I128" s="3871" t="s">
        <v>2945</v>
      </c>
      <c r="J128" s="3871" t="n">
        <v>0.83336361687784</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104.20170899039036</v>
      </c>
      <c r="C7" s="3873" t="n">
        <v>114.56171640114118</v>
      </c>
      <c r="D7" s="3873" t="n">
        <v>10.63125187285821</v>
      </c>
      <c r="E7" s="3873" t="n">
        <v>15.73131154373668</v>
      </c>
      <c r="F7" s="3873" t="n">
        <v>0.19622180462331</v>
      </c>
      <c r="G7" s="3873" t="n">
        <v>33.92402708480262</v>
      </c>
    </row>
    <row r="8" spans="1:7" ht="13.5" customHeight="1" x14ac:dyDescent="0.2">
      <c r="A8" s="1294" t="s">
        <v>495</v>
      </c>
      <c r="B8" s="3872" t="s">
        <v>1185</v>
      </c>
      <c r="C8" s="3873" t="n">
        <v>113.68276204082373</v>
      </c>
      <c r="D8" s="3873" t="n">
        <v>1.79166879996713</v>
      </c>
      <c r="E8" s="3872" t="s">
        <v>1185</v>
      </c>
      <c r="F8" s="3872" t="s">
        <v>1185</v>
      </c>
      <c r="G8" s="3873" t="n">
        <v>30.71723064822083</v>
      </c>
    </row>
    <row r="9" spans="1:7" ht="12" customHeight="1" x14ac:dyDescent="0.2">
      <c r="A9" s="1294" t="s">
        <v>496</v>
      </c>
      <c r="B9" s="3872" t="s">
        <v>1185</v>
      </c>
      <c r="C9" s="3873" t="n">
        <v>83.37791057679448</v>
      </c>
      <c r="D9" s="3872" t="s">
        <v>1185</v>
      </c>
      <c r="E9" s="3872" t="s">
        <v>1185</v>
      </c>
      <c r="F9" s="3872" t="s">
        <v>1185</v>
      </c>
      <c r="G9" s="3872" t="s">
        <v>1185</v>
      </c>
    </row>
    <row r="10" spans="1:7" ht="13.5" customHeight="1" x14ac:dyDescent="0.2">
      <c r="A10" s="1277" t="s">
        <v>497</v>
      </c>
      <c r="B10" s="3872" t="s">
        <v>1185</v>
      </c>
      <c r="C10" s="3873" t="n">
        <v>63.35929996568337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38.91625915719638</v>
      </c>
      <c r="D12" s="3872" t="s">
        <v>1185</v>
      </c>
      <c r="E12" s="3872" t="s">
        <v>1185</v>
      </c>
      <c r="F12" s="3872" t="s">
        <v>1185</v>
      </c>
      <c r="G12" s="3872" t="s">
        <v>1185</v>
      </c>
    </row>
    <row r="13" spans="1:7" ht="12" customHeight="1" x14ac:dyDescent="0.2">
      <c r="A13" s="1431" t="s">
        <v>500</v>
      </c>
      <c r="B13" s="3872" t="s">
        <v>1185</v>
      </c>
      <c r="C13" s="3873" t="n">
        <v>24.44304080848699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9.53733333333333</v>
      </c>
      <c r="D20" s="3872" t="s">
        <v>1185</v>
      </c>
      <c r="E20" s="3872" t="s">
        <v>1185</v>
      </c>
      <c r="F20" s="3872" t="s">
        <v>1185</v>
      </c>
      <c r="G20" s="3872" t="s">
        <v>1185</v>
      </c>
    </row>
    <row r="21" spans="1:7" ht="12" customHeight="1" x14ac:dyDescent="0.2">
      <c r="A21" s="1277" t="s">
        <v>508</v>
      </c>
      <c r="B21" s="3872" t="s">
        <v>1185</v>
      </c>
      <c r="C21" s="3873" t="n">
        <v>7.71925</v>
      </c>
      <c r="D21" s="3872" t="s">
        <v>1185</v>
      </c>
      <c r="E21" s="3872" t="s">
        <v>1185</v>
      </c>
      <c r="F21" s="3872" t="s">
        <v>1185</v>
      </c>
      <c r="G21" s="3872" t="s">
        <v>1185</v>
      </c>
    </row>
    <row r="22" spans="1:7" ht="12" customHeight="1" x14ac:dyDescent="0.2">
      <c r="A22" s="1277" t="s">
        <v>509</v>
      </c>
      <c r="B22" s="3872" t="s">
        <v>1185</v>
      </c>
      <c r="C22" s="3873" t="n">
        <v>2.76202727777777</v>
      </c>
      <c r="D22" s="3872" t="s">
        <v>1185</v>
      </c>
      <c r="E22" s="3872" t="s">
        <v>1185</v>
      </c>
      <c r="F22" s="3872" t="s">
        <v>1185</v>
      </c>
      <c r="G22" s="3872" t="s">
        <v>1185</v>
      </c>
    </row>
    <row r="23" spans="1:7" ht="12.75" customHeight="1" x14ac:dyDescent="0.2">
      <c r="A23" s="3888" t="s">
        <v>3042</v>
      </c>
      <c r="B23" s="3872" t="s">
        <v>1185</v>
      </c>
      <c r="C23" s="3873" t="n">
        <v>0.0385</v>
      </c>
      <c r="D23" s="3872"/>
      <c r="E23" s="3872" t="s">
        <v>1185</v>
      </c>
      <c r="F23" s="3872" t="s">
        <v>1185</v>
      </c>
      <c r="G23" s="3872"/>
    </row>
    <row r="24">
      <c r="A24" s="3888" t="s">
        <v>3043</v>
      </c>
      <c r="B24" s="3872" t="s">
        <v>1185</v>
      </c>
      <c r="C24" s="3873" t="n">
        <v>0.48319444444444</v>
      </c>
      <c r="D24" s="3872"/>
      <c r="E24" s="3872" t="s">
        <v>1185</v>
      </c>
      <c r="F24" s="3872" t="s">
        <v>1185</v>
      </c>
      <c r="G24" s="3872"/>
    </row>
    <row r="25">
      <c r="A25" s="3888" t="s">
        <v>3044</v>
      </c>
      <c r="B25" s="3872" t="s">
        <v>1185</v>
      </c>
      <c r="C25" s="3873" t="n">
        <v>1.401</v>
      </c>
      <c r="D25" s="3872"/>
      <c r="E25" s="3872" t="s">
        <v>1185</v>
      </c>
      <c r="F25" s="3872" t="s">
        <v>1185</v>
      </c>
      <c r="G25" s="3872"/>
    </row>
    <row r="26">
      <c r="A26" s="3888" t="s">
        <v>3045</v>
      </c>
      <c r="B26" s="3872" t="s">
        <v>1185</v>
      </c>
      <c r="C26" s="3873" t="n">
        <v>0.0355</v>
      </c>
      <c r="D26" s="3872"/>
      <c r="E26" s="3872" t="s">
        <v>1185</v>
      </c>
      <c r="F26" s="3872" t="s">
        <v>1185</v>
      </c>
      <c r="G26" s="3872"/>
    </row>
    <row r="27">
      <c r="A27" s="3888" t="s">
        <v>3046</v>
      </c>
      <c r="B27" s="3872" t="s">
        <v>1185</v>
      </c>
      <c r="C27" s="3873" t="n">
        <v>0.7284315</v>
      </c>
      <c r="D27" s="3872"/>
      <c r="E27" s="3872" t="s">
        <v>1185</v>
      </c>
      <c r="F27" s="3872" t="s">
        <v>1185</v>
      </c>
      <c r="G27" s="3872"/>
    </row>
    <row r="28" spans="1:7" ht="12" customHeight="1" x14ac:dyDescent="0.2">
      <c r="A28" s="1433" t="s">
        <v>2811</v>
      </c>
      <c r="B28" s="3872" t="s">
        <v>1185</v>
      </c>
      <c r="C28" s="3873" t="n">
        <v>0.07540133333333</v>
      </c>
      <c r="D28" s="3872" t="s">
        <v>1185</v>
      </c>
      <c r="E28" s="3872" t="s">
        <v>1185</v>
      </c>
      <c r="F28" s="3872" t="s">
        <v>1185</v>
      </c>
      <c r="G28" s="3872" t="s">
        <v>1185</v>
      </c>
    </row>
    <row r="29" spans="1:7" ht="13.5" customHeight="1" x14ac:dyDescent="0.2">
      <c r="A29" s="3893" t="s">
        <v>3047</v>
      </c>
      <c r="B29" s="3872" t="s">
        <v>1185</v>
      </c>
      <c r="C29" s="3873" t="n">
        <v>0.07540133333333</v>
      </c>
      <c r="D29" s="3872"/>
      <c r="E29" s="3872" t="s">
        <v>1185</v>
      </c>
      <c r="F29" s="3872" t="s">
        <v>1185</v>
      </c>
      <c r="G29" s="3872"/>
    </row>
    <row r="30" spans="1:7" ht="12" customHeight="1" x14ac:dyDescent="0.2">
      <c r="A30" s="1294" t="s">
        <v>510</v>
      </c>
      <c r="B30" s="3872" t="s">
        <v>1185</v>
      </c>
      <c r="C30" s="3873" t="n">
        <v>30.30485146402926</v>
      </c>
      <c r="D30" s="3873" t="n">
        <v>1.79166879996713</v>
      </c>
      <c r="E30" s="3872" t="s">
        <v>1185</v>
      </c>
      <c r="F30" s="3872" t="s">
        <v>1185</v>
      </c>
      <c r="G30" s="3873" t="n">
        <v>30.71723064822083</v>
      </c>
    </row>
    <row r="31" spans="1:7" ht="12" customHeight="1" x14ac:dyDescent="0.2">
      <c r="A31" s="1279" t="s">
        <v>511</v>
      </c>
      <c r="B31" s="3872" t="s">
        <v>1185</v>
      </c>
      <c r="C31" s="3873" t="n">
        <v>12.60802472162696</v>
      </c>
      <c r="D31" s="3873" t="n">
        <v>0.58505982876078</v>
      </c>
      <c r="E31" s="3872" t="s">
        <v>1185</v>
      </c>
      <c r="F31" s="3872" t="s">
        <v>1185</v>
      </c>
      <c r="G31" s="3873" t="n">
        <v>18.61614898434892</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8.81810943198373</v>
      </c>
      <c r="D33" s="3873" t="n">
        <v>0.37427954043079</v>
      </c>
      <c r="E33" s="3872" t="s">
        <v>1185</v>
      </c>
      <c r="F33" s="3872" t="s">
        <v>1185</v>
      </c>
      <c r="G33" s="3871" t="n">
        <v>10.90309664328774</v>
      </c>
    </row>
    <row r="34" spans="1:7" ht="12" customHeight="1" x14ac:dyDescent="0.2">
      <c r="A34" s="1431" t="s">
        <v>500</v>
      </c>
      <c r="B34" s="3872" t="s">
        <v>1185</v>
      </c>
      <c r="C34" s="3873" t="n">
        <v>3.78991528964323</v>
      </c>
      <c r="D34" s="3873" t="n">
        <v>0.21078028832999</v>
      </c>
      <c r="E34" s="3872" t="s">
        <v>1185</v>
      </c>
      <c r="F34" s="3872" t="s">
        <v>1185</v>
      </c>
      <c r="G34" s="3871" t="n">
        <v>7.71305234106118</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0.35358201634313</v>
      </c>
      <c r="D41" s="3873" t="n">
        <v>0.06701576778805</v>
      </c>
      <c r="E41" s="3872" t="s">
        <v>1185</v>
      </c>
      <c r="F41" s="3872" t="s">
        <v>1185</v>
      </c>
      <c r="G41" s="3871" t="n">
        <v>0.25357221689498</v>
      </c>
    </row>
    <row r="42" spans="1:7" ht="12" customHeight="1" x14ac:dyDescent="0.2">
      <c r="A42" s="1277" t="s">
        <v>508</v>
      </c>
      <c r="B42" s="3872" t="s">
        <v>1185</v>
      </c>
      <c r="C42" s="3873" t="n">
        <v>14.96022524416544</v>
      </c>
      <c r="D42" s="3873" t="n">
        <v>0.32650058281526</v>
      </c>
      <c r="E42" s="3872" t="s">
        <v>1185</v>
      </c>
      <c r="F42" s="3872" t="s">
        <v>1185</v>
      </c>
      <c r="G42" s="3871" t="n">
        <v>2.90688605376344</v>
      </c>
    </row>
    <row r="43" spans="1:7" s="320" customFormat="1" ht="12" customHeight="1" x14ac:dyDescent="0.2">
      <c r="A43" s="1277" t="s">
        <v>509</v>
      </c>
      <c r="B43" s="3872" t="s">
        <v>1185</v>
      </c>
      <c r="C43" s="3873" t="n">
        <v>2.38301948189373</v>
      </c>
      <c r="D43" s="3873" t="n">
        <v>0.2086013731173</v>
      </c>
      <c r="E43" s="3872" t="s">
        <v>1185</v>
      </c>
      <c r="F43" s="3872" t="s">
        <v>1185</v>
      </c>
      <c r="G43" s="3873" t="n">
        <v>8.94062339321349</v>
      </c>
    </row>
    <row r="44" spans="1:7" s="320" customFormat="1" ht="12" customHeight="1" x14ac:dyDescent="0.2">
      <c r="A44" s="3888" t="s">
        <v>3042</v>
      </c>
      <c r="B44" s="3872" t="s">
        <v>1185</v>
      </c>
      <c r="C44" s="3873" t="n">
        <v>0.0010681944</v>
      </c>
      <c r="D44" s="3873" t="n">
        <v>2.706E-4</v>
      </c>
      <c r="E44" s="3872" t="s">
        <v>1185</v>
      </c>
      <c r="F44" s="3872" t="s">
        <v>1185</v>
      </c>
      <c r="G44" s="3871" t="n">
        <v>0.00436584246575</v>
      </c>
    </row>
    <row r="45">
      <c r="A45" s="3888" t="s">
        <v>3043</v>
      </c>
      <c r="B45" s="3872" t="s">
        <v>1185</v>
      </c>
      <c r="C45" s="3873" t="n">
        <v>0.02173293346389</v>
      </c>
      <c r="D45" s="3873" t="n">
        <v>0.00761221472787</v>
      </c>
      <c r="E45" s="3872" t="s">
        <v>1185</v>
      </c>
      <c r="F45" s="3872" t="s">
        <v>1185</v>
      </c>
      <c r="G45" s="3871" t="n">
        <v>0.05552632267884</v>
      </c>
    </row>
    <row r="46">
      <c r="A46" s="3888" t="s">
        <v>3044</v>
      </c>
      <c r="B46" s="3872" t="s">
        <v>1185</v>
      </c>
      <c r="C46" s="3873" t="n">
        <v>0.1946050644</v>
      </c>
      <c r="D46" s="3873" t="n">
        <v>0.01514736182143</v>
      </c>
      <c r="E46" s="3872" t="s">
        <v>1185</v>
      </c>
      <c r="F46" s="3872" t="s">
        <v>1185</v>
      </c>
      <c r="G46" s="3871" t="n">
        <v>0.44114334018265</v>
      </c>
    </row>
    <row r="47">
      <c r="A47" s="3888" t="s">
        <v>3045</v>
      </c>
      <c r="B47" s="3872" t="s">
        <v>1185</v>
      </c>
      <c r="C47" s="3873" t="n">
        <v>0.004308814488</v>
      </c>
      <c r="D47" s="3873" t="n">
        <v>2.3823289286E-4</v>
      </c>
      <c r="E47" s="3872" t="s">
        <v>1185</v>
      </c>
      <c r="F47" s="3872" t="s">
        <v>1185</v>
      </c>
      <c r="G47" s="3871" t="n">
        <v>0.00740160410959</v>
      </c>
    </row>
    <row r="48">
      <c r="A48" s="3888" t="s">
        <v>3046</v>
      </c>
      <c r="B48" s="3872" t="s">
        <v>1185</v>
      </c>
      <c r="C48" s="3873" t="n">
        <v>2.08590314180851</v>
      </c>
      <c r="D48" s="3873" t="n">
        <v>0.12534851010371</v>
      </c>
      <c r="E48" s="3872" t="s">
        <v>1185</v>
      </c>
      <c r="F48" s="3872" t="s">
        <v>1185</v>
      </c>
      <c r="G48" s="3871" t="n">
        <v>8.37657780044333</v>
      </c>
    </row>
    <row r="49" spans="1:7" ht="12" customHeight="1" x14ac:dyDescent="0.2">
      <c r="A49" s="1433" t="s">
        <v>2811</v>
      </c>
      <c r="B49" s="3872" t="s">
        <v>1185</v>
      </c>
      <c r="C49" s="3873" t="n">
        <v>0.07540133333333</v>
      </c>
      <c r="D49" s="3873" t="n">
        <v>0.05998445357143</v>
      </c>
      <c r="E49" s="3872" t="s">
        <v>1185</v>
      </c>
      <c r="F49" s="3872" t="s">
        <v>1185</v>
      </c>
      <c r="G49" s="3873" t="n">
        <v>0.05560848333333</v>
      </c>
    </row>
    <row r="50" spans="1:7" x14ac:dyDescent="0.2">
      <c r="A50" s="3893" t="s">
        <v>3047</v>
      </c>
      <c r="B50" s="3872" t="s">
        <v>1185</v>
      </c>
      <c r="C50" s="3873" t="n">
        <v>0.07540133333333</v>
      </c>
      <c r="D50" s="3873" t="n">
        <v>0.05998445357143</v>
      </c>
      <c r="E50" s="3872" t="s">
        <v>1185</v>
      </c>
      <c r="F50" s="3872" t="s">
        <v>1185</v>
      </c>
      <c r="G50" s="3871" t="n">
        <v>0.05560848333333</v>
      </c>
    </row>
    <row r="51" spans="1:7" ht="14.25" customHeight="1" x14ac:dyDescent="0.2">
      <c r="A51" s="1277" t="s">
        <v>513</v>
      </c>
      <c r="B51" s="3872" t="s">
        <v>1185</v>
      </c>
      <c r="C51" s="3872" t="s">
        <v>1185</v>
      </c>
      <c r="D51" s="3873" t="n">
        <v>0.60449124748574</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0.86995947283896</v>
      </c>
      <c r="D7" s="3872" t="s">
        <v>1185</v>
      </c>
      <c r="E7" s="3872" t="s">
        <v>1185</v>
      </c>
      <c r="F7" s="3872" t="s">
        <v>1185</v>
      </c>
      <c r="G7" s="3873" t="s">
        <v>2964</v>
      </c>
    </row>
    <row r="8" spans="1:7" ht="12.75" customHeight="1" x14ac:dyDescent="0.2">
      <c r="A8" s="1450" t="s">
        <v>517</v>
      </c>
      <c r="B8" s="3872" t="s">
        <v>1185</v>
      </c>
      <c r="C8" s="3871" t="s">
        <v>2945</v>
      </c>
      <c r="D8" s="3873" t="n">
        <v>8.8393498721046</v>
      </c>
      <c r="E8" s="3871" t="n">
        <v>15.72331608820025</v>
      </c>
      <c r="F8" s="3871" t="s">
        <v>2945</v>
      </c>
      <c r="G8" s="3871" t="n">
        <v>3.18580836579865</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0.00899488747849</v>
      </c>
      <c r="D10" s="3873" t="n">
        <v>2.3320078648E-4</v>
      </c>
      <c r="E10" s="3871" t="n">
        <v>0.00799545553643</v>
      </c>
      <c r="F10" s="3871" t="n">
        <v>0.19622180462331</v>
      </c>
      <c r="G10" s="3871" t="n">
        <v>0.02098807078314</v>
      </c>
    </row>
    <row r="11" spans="1:7" ht="14.25" customHeight="1" x14ac:dyDescent="0.2">
      <c r="A11" s="1294" t="s">
        <v>521</v>
      </c>
      <c r="B11" s="3873" t="n">
        <v>24.4366276</v>
      </c>
      <c r="C11" s="3872" t="s">
        <v>1185</v>
      </c>
      <c r="D11" s="3872" t="s">
        <v>1185</v>
      </c>
      <c r="E11" s="3872" t="s">
        <v>1185</v>
      </c>
      <c r="F11" s="3872" t="s">
        <v>1185</v>
      </c>
      <c r="G11" s="3872" t="s">
        <v>1185</v>
      </c>
    </row>
    <row r="12" spans="1:7" ht="12" customHeight="1" x14ac:dyDescent="0.2">
      <c r="A12" s="1294" t="s">
        <v>522</v>
      </c>
      <c r="B12" s="3873" t="n">
        <v>64.64039291738048</v>
      </c>
      <c r="C12" s="3872" t="s">
        <v>1185</v>
      </c>
      <c r="D12" s="3872" t="s">
        <v>1185</v>
      </c>
      <c r="E12" s="3872" t="s">
        <v>1185</v>
      </c>
      <c r="F12" s="3872" t="s">
        <v>1185</v>
      </c>
      <c r="G12" s="3872" t="s">
        <v>1185</v>
      </c>
    </row>
    <row r="13" spans="1:7" ht="12" customHeight="1" x14ac:dyDescent="0.2">
      <c r="A13" s="1285" t="s">
        <v>1366</v>
      </c>
      <c r="B13" s="3873" t="n">
        <v>15.12468847300988</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842.0</v>
      </c>
      <c r="C9" s="3872" t="s">
        <v>1185</v>
      </c>
      <c r="D9" s="3872" t="s">
        <v>1185</v>
      </c>
      <c r="E9" s="3874" t="n">
        <v>75.24857478109664</v>
      </c>
      <c r="F9" s="3874" t="n">
        <v>63.35929996568337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362.83333333333337</v>
      </c>
      <c r="C11" s="3871" t="n">
        <v>263.7573209449749</v>
      </c>
      <c r="D11" s="3871" t="n">
        <v>6.2</v>
      </c>
      <c r="E11" s="3874" t="n">
        <v>107.25657094312275</v>
      </c>
      <c r="F11" s="3871" t="n">
        <v>38.91625915719638</v>
      </c>
    </row>
    <row r="12" spans="1:6" ht="12" customHeight="1" x14ac:dyDescent="0.2">
      <c r="A12" s="1196" t="s">
        <v>500</v>
      </c>
      <c r="B12" s="3871" t="n">
        <v>479.16666666666663</v>
      </c>
      <c r="C12" s="3871" t="n">
        <v>131.63933834556076</v>
      </c>
      <c r="D12" s="3871" t="n">
        <v>6.26741866482005</v>
      </c>
      <c r="E12" s="3874" t="n">
        <v>51.01156342640764</v>
      </c>
      <c r="F12" s="3871" t="n">
        <v>24.44304080848699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1192.1666666666667</v>
      </c>
      <c r="C19" s="3872" t="s">
        <v>1185</v>
      </c>
      <c r="D19" s="3872" t="s">
        <v>1185</v>
      </c>
      <c r="E19" s="3874" t="n">
        <v>8.0</v>
      </c>
      <c r="F19" s="3874" t="n">
        <v>9.53733333333333</v>
      </c>
    </row>
    <row r="20" spans="1:6" ht="12.75" customHeight="1" x14ac:dyDescent="0.2">
      <c r="A20" s="1196" t="s">
        <v>551</v>
      </c>
      <c r="B20" s="3874" t="n">
        <v>1192.1666666666667</v>
      </c>
      <c r="C20" s="3872" t="s">
        <v>1185</v>
      </c>
      <c r="D20" s="3872" t="s">
        <v>1185</v>
      </c>
      <c r="E20" s="3874" t="n">
        <v>8.0</v>
      </c>
      <c r="F20" s="3874" t="n">
        <v>9.53733333333333</v>
      </c>
    </row>
    <row r="21" spans="1:6" ht="12.75" customHeight="1" x14ac:dyDescent="0.2">
      <c r="A21" s="3884" t="s">
        <v>3049</v>
      </c>
      <c r="B21" s="3871" t="n">
        <v>1192.1666666666667</v>
      </c>
      <c r="C21" s="3871" t="s">
        <v>2940</v>
      </c>
      <c r="D21" s="3871" t="s">
        <v>2940</v>
      </c>
      <c r="E21" s="3874" t="n">
        <v>8.0</v>
      </c>
      <c r="F21" s="3871" t="n">
        <v>9.53733333333333</v>
      </c>
    </row>
    <row r="22" spans="1:6" ht="13.5" customHeight="1" x14ac:dyDescent="0.2">
      <c r="A22" s="1465" t="s">
        <v>508</v>
      </c>
      <c r="B22" s="3874" t="n">
        <v>5146.166666666667</v>
      </c>
      <c r="C22" s="3872" t="s">
        <v>1185</v>
      </c>
      <c r="D22" s="3872" t="s">
        <v>1185</v>
      </c>
      <c r="E22" s="3874" t="n">
        <v>1.5</v>
      </c>
      <c r="F22" s="3874" t="n">
        <v>7.71925</v>
      </c>
    </row>
    <row r="23" spans="1:6" ht="13.5" customHeight="1" x14ac:dyDescent="0.2">
      <c r="A23" s="1196" t="s">
        <v>551</v>
      </c>
      <c r="B23" s="3874" t="n">
        <v>5146.166666666667</v>
      </c>
      <c r="C23" s="3872" t="s">
        <v>1185</v>
      </c>
      <c r="D23" s="3872" t="s">
        <v>1185</v>
      </c>
      <c r="E23" s="3874" t="n">
        <v>1.5</v>
      </c>
      <c r="F23" s="3874" t="n">
        <v>7.71925</v>
      </c>
    </row>
    <row r="24" spans="1:6" ht="12.75" customHeight="1" x14ac:dyDescent="0.2">
      <c r="A24" s="3884" t="s">
        <v>3050</v>
      </c>
      <c r="B24" s="3871" t="n">
        <v>5146.166666666667</v>
      </c>
      <c r="C24" s="3871" t="s">
        <v>2940</v>
      </c>
      <c r="D24" s="3871" t="s">
        <v>2940</v>
      </c>
      <c r="E24" s="3874" t="n">
        <v>1.5</v>
      </c>
      <c r="F24" s="3871" t="n">
        <v>7.71925</v>
      </c>
    </row>
    <row r="25" spans="1:6" ht="13.5" customHeight="1" x14ac:dyDescent="0.2">
      <c r="A25" s="1465" t="s">
        <v>552</v>
      </c>
      <c r="B25" s="3874" t="n">
        <v>49683.338888888895</v>
      </c>
      <c r="C25" s="3872" t="s">
        <v>1185</v>
      </c>
      <c r="D25" s="3872" t="s">
        <v>1185</v>
      </c>
      <c r="E25" s="3874" t="n">
        <v>0.05559262600999</v>
      </c>
      <c r="F25" s="3874" t="n">
        <v>2.76202727777777</v>
      </c>
    </row>
    <row r="26" spans="1:6" ht="12" customHeight="1" x14ac:dyDescent="0.2">
      <c r="A26" s="3884" t="s">
        <v>3042</v>
      </c>
      <c r="B26" s="3871" t="n">
        <v>0.7</v>
      </c>
      <c r="C26" s="3871" t="s">
        <v>2940</v>
      </c>
      <c r="D26" s="3871" t="s">
        <v>2940</v>
      </c>
      <c r="E26" s="3874" t="n">
        <v>55.0</v>
      </c>
      <c r="F26" s="3871" t="n">
        <v>0.0385</v>
      </c>
    </row>
    <row r="27">
      <c r="A27" s="3884" t="s">
        <v>3043</v>
      </c>
      <c r="B27" s="3871" t="n">
        <v>96.63888888888887</v>
      </c>
      <c r="C27" s="3871" t="s">
        <v>2940</v>
      </c>
      <c r="D27" s="3871" t="s">
        <v>2940</v>
      </c>
      <c r="E27" s="3874" t="n">
        <v>4.99999999999995</v>
      </c>
      <c r="F27" s="3871" t="n">
        <v>0.48319444444444</v>
      </c>
    </row>
    <row r="28">
      <c r="A28" s="3884" t="s">
        <v>3044</v>
      </c>
      <c r="B28" s="3871" t="n">
        <v>77.83333333333333</v>
      </c>
      <c r="C28" s="3871" t="s">
        <v>2940</v>
      </c>
      <c r="D28" s="3871" t="s">
        <v>2940</v>
      </c>
      <c r="E28" s="3874" t="n">
        <v>18.0</v>
      </c>
      <c r="F28" s="3871" t="n">
        <v>1.401</v>
      </c>
    </row>
    <row r="29">
      <c r="A29" s="3884" t="s">
        <v>3045</v>
      </c>
      <c r="B29" s="3871" t="n">
        <v>3.55</v>
      </c>
      <c r="C29" s="3871" t="s">
        <v>2940</v>
      </c>
      <c r="D29" s="3871" t="s">
        <v>2940</v>
      </c>
      <c r="E29" s="3874" t="n">
        <v>10.0</v>
      </c>
      <c r="F29" s="3871" t="n">
        <v>0.0355</v>
      </c>
    </row>
    <row r="30">
      <c r="A30" s="3884" t="s">
        <v>3046</v>
      </c>
      <c r="B30" s="3871" t="n">
        <v>48562.100000000006</v>
      </c>
      <c r="C30" s="3871" t="s">
        <v>2940</v>
      </c>
      <c r="D30" s="3871" t="s">
        <v>2940</v>
      </c>
      <c r="E30" s="3874" t="n">
        <v>0.015</v>
      </c>
      <c r="F30" s="3871" t="n">
        <v>0.7284315</v>
      </c>
    </row>
    <row r="31">
      <c r="A31" s="3881" t="s">
        <v>2811</v>
      </c>
      <c r="B31" s="3874" t="n">
        <v>942.5166666666668</v>
      </c>
      <c r="C31" s="3872" t="s">
        <v>1185</v>
      </c>
      <c r="D31" s="3872" t="s">
        <v>1185</v>
      </c>
      <c r="E31" s="3874" t="n">
        <v>0.08</v>
      </c>
      <c r="F31" s="3874" t="n">
        <v>0.07540133333333</v>
      </c>
    </row>
    <row r="32">
      <c r="A32" s="3889" t="s">
        <v>3047</v>
      </c>
      <c r="B32" s="3871" t="n">
        <v>942.5166666666668</v>
      </c>
      <c r="C32" s="3871" t="s">
        <v>2940</v>
      </c>
      <c r="D32" s="3871" t="s">
        <v>2940</v>
      </c>
      <c r="E32" s="3874" t="n">
        <v>0.08</v>
      </c>
      <c r="F32" s="3871" t="n">
        <v>0.07540133333333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842.0</v>
      </c>
      <c r="C9" s="3872" t="s">
        <v>1185</v>
      </c>
      <c r="D9" s="3872" t="s">
        <v>1185</v>
      </c>
      <c r="E9" s="3872" t="s">
        <v>1185</v>
      </c>
      <c r="F9" s="3872" t="s">
        <v>1185</v>
      </c>
      <c r="G9" s="3872" t="s">
        <v>1185</v>
      </c>
      <c r="H9" s="3872" t="s">
        <v>1185</v>
      </c>
      <c r="I9" s="3874" t="n">
        <v>14.97390109456884</v>
      </c>
      <c r="J9" s="3874" t="n">
        <v>12.60802472162696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362.83333333333337</v>
      </c>
      <c r="C11" s="3871" t="n">
        <v>100.0</v>
      </c>
      <c r="D11" s="3871" t="s">
        <v>2946</v>
      </c>
      <c r="E11" s="3871" t="s">
        <v>2946</v>
      </c>
      <c r="F11" s="3871" t="n">
        <v>641.4893617021277</v>
      </c>
      <c r="G11" s="3871" t="n">
        <v>4.40464718925281</v>
      </c>
      <c r="H11" s="3871" t="n">
        <v>0.24</v>
      </c>
      <c r="I11" s="3874" t="n">
        <v>24.30347110330839</v>
      </c>
      <c r="J11" s="3871" t="n">
        <v>8.81810943198373</v>
      </c>
    </row>
    <row r="12" spans="1:10" ht="17.25" customHeight="1" x14ac:dyDescent="0.2">
      <c r="A12" s="1003" t="s">
        <v>500</v>
      </c>
      <c r="B12" s="3871" t="n">
        <v>479.16666666666663</v>
      </c>
      <c r="C12" s="3871" t="n">
        <v>100.0</v>
      </c>
      <c r="D12" s="3871" t="s">
        <v>2946</v>
      </c>
      <c r="E12" s="3871" t="s">
        <v>2946</v>
      </c>
      <c r="F12" s="3871" t="n">
        <v>312.20373392739185</v>
      </c>
      <c r="G12" s="3871" t="n">
        <v>2.50246993444055</v>
      </c>
      <c r="H12" s="3871" t="n">
        <v>0.17</v>
      </c>
      <c r="I12" s="3874" t="n">
        <v>7.90938843055978</v>
      </c>
      <c r="J12" s="3871" t="n">
        <v>3.78991528964323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1192.1666666666667</v>
      </c>
      <c r="C19" s="3872" t="s">
        <v>1185</v>
      </c>
      <c r="D19" s="3872" t="s">
        <v>1185</v>
      </c>
      <c r="E19" s="3872" t="s">
        <v>1185</v>
      </c>
      <c r="F19" s="3872" t="s">
        <v>1185</v>
      </c>
      <c r="G19" s="3872" t="s">
        <v>1185</v>
      </c>
      <c r="H19" s="3872" t="s">
        <v>1185</v>
      </c>
      <c r="I19" s="3874" t="n">
        <v>0.29658773913865</v>
      </c>
      <c r="J19" s="3874" t="n">
        <v>0.35358201634313</v>
      </c>
    </row>
    <row r="20" spans="1:10" ht="17.25" customHeight="1" x14ac:dyDescent="0.2">
      <c r="A20" s="1507" t="s">
        <v>551</v>
      </c>
      <c r="B20" s="3874" t="n">
        <v>1192.1666666666667</v>
      </c>
      <c r="C20" s="3872" t="s">
        <v>1185</v>
      </c>
      <c r="D20" s="3872" t="s">
        <v>1185</v>
      </c>
      <c r="E20" s="3872" t="s">
        <v>1185</v>
      </c>
      <c r="F20" s="3872" t="s">
        <v>1185</v>
      </c>
      <c r="G20" s="3872" t="s">
        <v>1185</v>
      </c>
      <c r="H20" s="3872" t="s">
        <v>1185</v>
      </c>
      <c r="I20" s="3874" t="n">
        <v>0.29658773913865</v>
      </c>
      <c r="J20" s="3874" t="n">
        <v>0.35358201634313</v>
      </c>
    </row>
    <row r="21" spans="1:10" ht="17.25" customHeight="1" x14ac:dyDescent="0.2">
      <c r="A21" s="3889" t="s">
        <v>3049</v>
      </c>
      <c r="B21" s="3871" t="n">
        <v>1192.1666666666667</v>
      </c>
      <c r="C21" s="3871" t="n">
        <v>100.0</v>
      </c>
      <c r="D21" s="3871" t="s">
        <v>2946</v>
      </c>
      <c r="E21" s="3871" t="s">
        <v>2946</v>
      </c>
      <c r="F21" s="3871" t="n">
        <v>48.5</v>
      </c>
      <c r="G21" s="3871" t="n">
        <v>0.4</v>
      </c>
      <c r="H21" s="3871" t="n">
        <v>0.19</v>
      </c>
      <c r="I21" s="3874" t="n">
        <v>0.29658773913865</v>
      </c>
      <c r="J21" s="3871" t="n">
        <v>0.35358201634313</v>
      </c>
    </row>
    <row r="22" spans="1:10" ht="17.25" customHeight="1" x14ac:dyDescent="0.2">
      <c r="A22" s="1465" t="s">
        <v>508</v>
      </c>
      <c r="B22" s="3874" t="n">
        <v>5146.166666666667</v>
      </c>
      <c r="C22" s="3872" t="s">
        <v>1185</v>
      </c>
      <c r="D22" s="3872" t="s">
        <v>1185</v>
      </c>
      <c r="E22" s="3872" t="s">
        <v>1185</v>
      </c>
      <c r="F22" s="3872" t="s">
        <v>1185</v>
      </c>
      <c r="G22" s="3872" t="s">
        <v>1185</v>
      </c>
      <c r="H22" s="3872" t="s">
        <v>1185</v>
      </c>
      <c r="I22" s="3874" t="n">
        <v>2.90706193817381</v>
      </c>
      <c r="J22" s="3874" t="n">
        <v>14.96022524416544</v>
      </c>
    </row>
    <row r="23" spans="1:10" ht="17.25" customHeight="1" x14ac:dyDescent="0.2">
      <c r="A23" s="1507" t="s">
        <v>551</v>
      </c>
      <c r="B23" s="3874" t="n">
        <v>5146.166666666667</v>
      </c>
      <c r="C23" s="3872" t="s">
        <v>1185</v>
      </c>
      <c r="D23" s="3872" t="s">
        <v>1185</v>
      </c>
      <c r="E23" s="3872" t="s">
        <v>1185</v>
      </c>
      <c r="F23" s="3872" t="s">
        <v>1185</v>
      </c>
      <c r="G23" s="3872" t="s">
        <v>1185</v>
      </c>
      <c r="H23" s="3872" t="s">
        <v>1185</v>
      </c>
      <c r="I23" s="3874" t="n">
        <v>2.90706193817381</v>
      </c>
      <c r="J23" s="3874" t="n">
        <v>14.96022524416544</v>
      </c>
    </row>
    <row r="24" spans="1:10" ht="17.25" customHeight="1" x14ac:dyDescent="0.2">
      <c r="A24" s="3889" t="s">
        <v>3050</v>
      </c>
      <c r="B24" s="3871" t="n">
        <v>5146.166666666667</v>
      </c>
      <c r="C24" s="3871" t="n">
        <v>100.0</v>
      </c>
      <c r="D24" s="3871" t="s">
        <v>2946</v>
      </c>
      <c r="E24" s="3871" t="s">
        <v>2946</v>
      </c>
      <c r="F24" s="3871" t="n">
        <v>64.72049425855865</v>
      </c>
      <c r="G24" s="3871" t="n">
        <v>0.3</v>
      </c>
      <c r="H24" s="3871" t="n">
        <v>0.45</v>
      </c>
      <c r="I24" s="3874" t="n">
        <v>2.90706193817381</v>
      </c>
      <c r="J24" s="3871" t="n">
        <v>14.96022524416544</v>
      </c>
    </row>
    <row r="25" spans="1:10" ht="17.25" customHeight="1" x14ac:dyDescent="0.2">
      <c r="A25" s="1465" t="s">
        <v>552</v>
      </c>
      <c r="B25" s="3874" t="n">
        <v>49683.338888888895</v>
      </c>
      <c r="C25" s="3872" t="s">
        <v>1185</v>
      </c>
      <c r="D25" s="3872" t="s">
        <v>1185</v>
      </c>
      <c r="E25" s="3872" t="s">
        <v>1185</v>
      </c>
      <c r="F25" s="3872" t="s">
        <v>1185</v>
      </c>
      <c r="G25" s="3872" t="s">
        <v>1185</v>
      </c>
      <c r="H25" s="3872" t="s">
        <v>1185</v>
      </c>
      <c r="I25" s="3874" t="n">
        <v>0.04796415730479</v>
      </c>
      <c r="J25" s="3874" t="n">
        <v>2.38301948189373</v>
      </c>
    </row>
    <row r="26" spans="1:10" ht="17.25" customHeight="1" x14ac:dyDescent="0.2">
      <c r="A26" s="3884" t="s">
        <v>3042</v>
      </c>
      <c r="B26" s="3871" t="n">
        <v>0.7</v>
      </c>
      <c r="C26" s="3871" t="n">
        <v>100.0</v>
      </c>
      <c r="D26" s="3871" t="s">
        <v>2946</v>
      </c>
      <c r="E26" s="3871" t="s">
        <v>2946</v>
      </c>
      <c r="F26" s="3871" t="n">
        <v>380.0</v>
      </c>
      <c r="G26" s="3871" t="n">
        <v>3.9</v>
      </c>
      <c r="H26" s="3871" t="n">
        <v>0.1</v>
      </c>
      <c r="I26" s="3874" t="n">
        <v>1.525992</v>
      </c>
      <c r="J26" s="3871" t="n">
        <v>0.0010681944</v>
      </c>
    </row>
    <row r="27">
      <c r="A27" s="3884" t="s">
        <v>3043</v>
      </c>
      <c r="B27" s="3871" t="n">
        <v>96.63888888888887</v>
      </c>
      <c r="C27" s="3871" t="n">
        <v>100.0</v>
      </c>
      <c r="D27" s="3871" t="s">
        <v>2946</v>
      </c>
      <c r="E27" s="3871" t="s">
        <v>2946</v>
      </c>
      <c r="F27" s="3871" t="n">
        <v>38.5</v>
      </c>
      <c r="G27" s="3871" t="n">
        <v>0.3</v>
      </c>
      <c r="H27" s="3871" t="n">
        <v>0.18</v>
      </c>
      <c r="I27" s="3874" t="n">
        <v>0.22488807263583</v>
      </c>
      <c r="J27" s="3871" t="n">
        <v>0.02173293346389</v>
      </c>
    </row>
    <row r="28">
      <c r="A28" s="3884" t="s">
        <v>3044</v>
      </c>
      <c r="B28" s="3871" t="n">
        <v>77.83333333333333</v>
      </c>
      <c r="C28" s="3871" t="n">
        <v>100.0</v>
      </c>
      <c r="D28" s="3871" t="s">
        <v>2946</v>
      </c>
      <c r="E28" s="3871" t="s">
        <v>2946</v>
      </c>
      <c r="F28" s="3871" t="n">
        <v>377.0</v>
      </c>
      <c r="G28" s="3871" t="n">
        <v>2.13</v>
      </c>
      <c r="H28" s="3871" t="n">
        <v>0.3</v>
      </c>
      <c r="I28" s="3874" t="n">
        <v>2.5002792</v>
      </c>
      <c r="J28" s="3871" t="n">
        <v>0.1946050644</v>
      </c>
    </row>
    <row r="29">
      <c r="A29" s="3884" t="s">
        <v>3045</v>
      </c>
      <c r="B29" s="3871" t="n">
        <v>3.55</v>
      </c>
      <c r="C29" s="3871" t="n">
        <v>100.0</v>
      </c>
      <c r="D29" s="3871" t="s">
        <v>2946</v>
      </c>
      <c r="E29" s="3871" t="s">
        <v>2946</v>
      </c>
      <c r="F29" s="3871" t="n">
        <v>130.0</v>
      </c>
      <c r="G29" s="3871" t="n">
        <v>0.94</v>
      </c>
      <c r="H29" s="3871" t="n">
        <v>0.33</v>
      </c>
      <c r="I29" s="3874" t="n">
        <v>1.21375056</v>
      </c>
      <c r="J29" s="3871" t="n">
        <v>0.004308814488</v>
      </c>
    </row>
    <row r="30">
      <c r="A30" s="3884" t="s">
        <v>3046</v>
      </c>
      <c r="B30" s="3871" t="n">
        <v>48562.100000000006</v>
      </c>
      <c r="C30" s="3871" t="n">
        <v>100.0</v>
      </c>
      <c r="D30" s="3871" t="s">
        <v>2946</v>
      </c>
      <c r="E30" s="3871" t="s">
        <v>2946</v>
      </c>
      <c r="F30" s="3871" t="n">
        <v>2.15395925605591</v>
      </c>
      <c r="G30" s="3871" t="n">
        <v>0.01809028590689</v>
      </c>
      <c r="H30" s="3871" t="n">
        <v>0.36849077778762</v>
      </c>
      <c r="I30" s="3874" t="n">
        <v>0.04295331424729</v>
      </c>
      <c r="J30" s="3871" t="n">
        <v>2.08590314180851</v>
      </c>
    </row>
    <row r="31">
      <c r="A31" s="3881" t="s">
        <v>2811</v>
      </c>
      <c r="B31" s="3874" t="n">
        <v>942.5166666666668</v>
      </c>
      <c r="C31" s="3872" t="s">
        <v>1185</v>
      </c>
      <c r="D31" s="3872" t="s">
        <v>1185</v>
      </c>
      <c r="E31" s="3872" t="s">
        <v>1185</v>
      </c>
      <c r="F31" s="3872" t="s">
        <v>1185</v>
      </c>
      <c r="G31" s="3872" t="s">
        <v>1185</v>
      </c>
      <c r="H31" s="3872" t="s">
        <v>1185</v>
      </c>
      <c r="I31" s="3874" t="n">
        <v>0.08</v>
      </c>
      <c r="J31" s="3874" t="n">
        <v>0.07540133333333</v>
      </c>
    </row>
    <row r="32">
      <c r="A32" s="3889" t="s">
        <v>3047</v>
      </c>
      <c r="B32" s="3871" t="n">
        <v>942.5166666666668</v>
      </c>
      <c r="C32" s="3871" t="n">
        <v>100.0</v>
      </c>
      <c r="D32" s="3871" t="s">
        <v>2946</v>
      </c>
      <c r="E32" s="3871" t="s">
        <v>2946</v>
      </c>
      <c r="F32" s="3871" t="n">
        <v>1.6</v>
      </c>
      <c r="G32" s="3871" t="n">
        <v>0.1</v>
      </c>
      <c r="H32" s="3871" t="n">
        <v>0.32</v>
      </c>
      <c r="I32" s="3874" t="n">
        <v>0.08</v>
      </c>
      <c r="J32" s="3871" t="n">
        <v>0.07540133333333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3.41142761688751</v>
      </c>
      <c r="G10" s="3871" t="s">
        <v>2946</v>
      </c>
      <c r="H10" s="3871" t="n">
        <v>40.5352572424539</v>
      </c>
      <c r="I10" s="3871" t="n">
        <v>8.0</v>
      </c>
      <c r="J10" s="3871" t="s">
        <v>2946</v>
      </c>
      <c r="K10" s="3871" t="s">
        <v>2946</v>
      </c>
      <c r="L10" s="3871" t="s">
        <v>2946</v>
      </c>
      <c r="M10" s="3871" t="n">
        <v>48.05331514065859</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2946</v>
      </c>
      <c r="L13" s="3871" t="s">
        <v>2946</v>
      </c>
      <c r="M13" s="3871" t="n">
        <v>8.09409571075822</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2.17235215723163</v>
      </c>
      <c r="G16" s="3871" t="s">
        <v>2946</v>
      </c>
      <c r="H16" s="3871" t="n">
        <v>40.79670507623614</v>
      </c>
      <c r="I16" s="3871" t="n">
        <v>13.67520450587106</v>
      </c>
      <c r="J16" s="3871" t="s">
        <v>2946</v>
      </c>
      <c r="K16" s="3871" t="s">
        <v>2946</v>
      </c>
      <c r="L16" s="3871" t="s">
        <v>2946</v>
      </c>
      <c r="M16" s="3871" t="n">
        <v>43.35573826066116</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2946</v>
      </c>
      <c r="L19" s="3871" t="s">
        <v>2946</v>
      </c>
      <c r="M19" s="3871" t="n">
        <v>16.2787823726168</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0.84805653710247</v>
      </c>
      <c r="G40" s="3871" t="s">
        <v>2946</v>
      </c>
      <c r="H40" s="3871" t="n">
        <v>44.90536812043177</v>
      </c>
      <c r="I40" s="3871" t="n">
        <v>54.24657534246575</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46.95934670067944</v>
      </c>
      <c r="G46" s="3871" t="s">
        <v>2946</v>
      </c>
      <c r="H46" s="3871" t="n">
        <v>45.67188877360304</v>
      </c>
      <c r="I46" s="3871" t="s">
        <v>2946</v>
      </c>
      <c r="J46" s="3871" t="s">
        <v>2946</v>
      </c>
      <c r="K46" s="3871" t="s">
        <v>2946</v>
      </c>
      <c r="L46" s="3871" t="s">
        <v>2946</v>
      </c>
      <c r="M46" s="3871" t="n">
        <v>7.36876452571752</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15.31982560681915</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0.84805653710247</v>
      </c>
      <c r="G64" s="3871" t="s">
        <v>2946</v>
      </c>
      <c r="H64" s="3871" t="n">
        <v>55.73537011463326</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60.0</v>
      </c>
      <c r="I70" s="3871" t="n">
        <v>40.0</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7.01912658490142</v>
      </c>
      <c r="G82" s="3871" t="s">
        <v>2946</v>
      </c>
      <c r="H82" s="3871" t="n">
        <v>23.53298417199904</v>
      </c>
      <c r="I82" s="3871" t="n">
        <v>0.37432839327756</v>
      </c>
      <c r="J82" s="3871" t="s">
        <v>2946</v>
      </c>
      <c r="K82" s="3871" t="s">
        <v>2946</v>
      </c>
      <c r="L82" s="3871" t="s">
        <v>2946</v>
      </c>
      <c r="M82" s="3871" t="n">
        <v>69.07356084982197</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18.41345363496833</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842.0</v>
      </c>
      <c r="C10" s="3872" t="s">
        <v>1185</v>
      </c>
      <c r="D10" s="3872" t="s">
        <v>1185</v>
      </c>
      <c r="E10" s="3874" t="s">
        <v>2946</v>
      </c>
      <c r="F10" s="3874" t="n">
        <v>1674736.7988230744</v>
      </c>
      <c r="G10" s="3874" t="s">
        <v>2946</v>
      </c>
      <c r="H10" s="3874" t="n">
        <v>2.314701741543892E7</v>
      </c>
      <c r="I10" s="3874" t="n">
        <v>5787038.968999503</v>
      </c>
      <c r="J10" s="3874" t="s">
        <v>2946</v>
      </c>
      <c r="K10" s="3874" t="s">
        <v>2946</v>
      </c>
      <c r="L10" s="3874" t="s">
        <v>2946</v>
      </c>
      <c r="M10" s="3874" t="n">
        <v>2.635484091237545E7</v>
      </c>
      <c r="N10" s="3874" t="n">
        <v>5.696363409563695E7</v>
      </c>
      <c r="O10" s="3872" t="s">
        <v>1185</v>
      </c>
      <c r="P10" s="3872" t="s">
        <v>1185</v>
      </c>
      <c r="Q10" s="3874" t="n">
        <v>0.69484540232872</v>
      </c>
      <c r="R10" s="3872" t="s">
        <v>1185</v>
      </c>
      <c r="S10" s="3872" t="s">
        <v>1185</v>
      </c>
      <c r="T10" s="3874" t="n">
        <v>0.58505982876078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362.83333333333337</v>
      </c>
      <c r="C12" s="3871" t="n">
        <v>97.26592095918298</v>
      </c>
      <c r="D12" s="3874" t="n">
        <v>641.4893617021277</v>
      </c>
      <c r="E12" s="3871" t="s">
        <v>2946</v>
      </c>
      <c r="F12" s="3871" t="n">
        <v>1203937.7795784497</v>
      </c>
      <c r="G12" s="3871" t="s">
        <v>2946</v>
      </c>
      <c r="H12" s="3871" t="n">
        <v>1.430542666581528E7</v>
      </c>
      <c r="I12" s="3871" t="n">
        <v>2823305.4657085515</v>
      </c>
      <c r="J12" s="3871" t="s">
        <v>2946</v>
      </c>
      <c r="K12" s="3871" t="s">
        <v>2946</v>
      </c>
      <c r="L12" s="3871" t="s">
        <v>2946</v>
      </c>
      <c r="M12" s="3871" t="n">
        <v>1.695864841025461E7</v>
      </c>
      <c r="N12" s="3874" t="n">
        <v>3.529131832135689E7</v>
      </c>
      <c r="O12" s="3872" t="s">
        <v>1185</v>
      </c>
      <c r="P12" s="3872" t="s">
        <v>1185</v>
      </c>
      <c r="Q12" s="3874" t="n">
        <v>1.03154673522496</v>
      </c>
      <c r="R12" s="3872" t="s">
        <v>1185</v>
      </c>
      <c r="S12" s="3872" t="s">
        <v>1185</v>
      </c>
      <c r="T12" s="3871" t="n">
        <v>0.37427954043079</v>
      </c>
      <c r="U12" s="3872" t="s">
        <v>1185</v>
      </c>
      <c r="V12" s="3872" t="s">
        <v>1185</v>
      </c>
    </row>
    <row r="13" spans="1:22" x14ac:dyDescent="0.2">
      <c r="A13" s="994" t="s">
        <v>500</v>
      </c>
      <c r="B13" s="3871" t="n">
        <v>479.16666666666663</v>
      </c>
      <c r="C13" s="3871" t="n">
        <v>45.2291807463236</v>
      </c>
      <c r="D13" s="3874" t="n">
        <v>312.20373392739185</v>
      </c>
      <c r="E13" s="3871" t="s">
        <v>2946</v>
      </c>
      <c r="F13" s="3871" t="n">
        <v>470799.0192446247</v>
      </c>
      <c r="G13" s="3871" t="s">
        <v>2946</v>
      </c>
      <c r="H13" s="3871" t="n">
        <v>8841590.749623638</v>
      </c>
      <c r="I13" s="3871" t="n">
        <v>2963733.5032909517</v>
      </c>
      <c r="J13" s="3871" t="s">
        <v>2946</v>
      </c>
      <c r="K13" s="3871" t="s">
        <v>2946</v>
      </c>
      <c r="L13" s="3871" t="s">
        <v>2946</v>
      </c>
      <c r="M13" s="3871" t="n">
        <v>9396192.502120841</v>
      </c>
      <c r="N13" s="3874" t="n">
        <v>2.1672315774280056E7</v>
      </c>
      <c r="O13" s="3872" t="s">
        <v>1185</v>
      </c>
      <c r="P13" s="3872" t="s">
        <v>1185</v>
      </c>
      <c r="Q13" s="3874" t="n">
        <v>0.43988929738433</v>
      </c>
      <c r="R13" s="3872" t="s">
        <v>1185</v>
      </c>
      <c r="S13" s="3872" t="s">
        <v>1185</v>
      </c>
      <c r="T13" s="3871" t="n">
        <v>0.21078028832999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1192.1666666666667</v>
      </c>
      <c r="C20" s="3872" t="s">
        <v>1185</v>
      </c>
      <c r="D20" s="3872" t="s">
        <v>1185</v>
      </c>
      <c r="E20" s="3874" t="s">
        <v>2946</v>
      </c>
      <c r="F20" s="3874" t="n">
        <v>161078.98833922262</v>
      </c>
      <c r="G20" s="3874" t="s">
        <v>2946</v>
      </c>
      <c r="H20" s="3874" t="n">
        <v>8529279.536660777</v>
      </c>
      <c r="I20" s="3874" t="n">
        <v>1.030353885E7</v>
      </c>
      <c r="J20" s="3874" t="s">
        <v>2946</v>
      </c>
      <c r="K20" s="3874" t="s">
        <v>2946</v>
      </c>
      <c r="L20" s="3874" t="s">
        <v>2946</v>
      </c>
      <c r="M20" s="3874" t="s">
        <v>2946</v>
      </c>
      <c r="N20" s="3874" t="n">
        <v>1.8993897375E7</v>
      </c>
      <c r="O20" s="3872" t="s">
        <v>1185</v>
      </c>
      <c r="P20" s="3872" t="s">
        <v>1185</v>
      </c>
      <c r="Q20" s="3874" t="n">
        <v>0.05621342188289</v>
      </c>
      <c r="R20" s="3872" t="s">
        <v>1185</v>
      </c>
      <c r="S20" s="3872" t="s">
        <v>1185</v>
      </c>
      <c r="T20" s="3874" t="n">
        <v>0.06701576778805</v>
      </c>
      <c r="U20" s="3872" t="s">
        <v>1185</v>
      </c>
      <c r="V20" s="3872" t="s">
        <v>1185</v>
      </c>
    </row>
    <row r="21" spans="1:22" x14ac:dyDescent="0.2">
      <c r="A21" s="1557" t="s">
        <v>551</v>
      </c>
      <c r="B21" s="3874" t="n">
        <v>1192.1666666666667</v>
      </c>
      <c r="C21" s="3872" t="s">
        <v>1185</v>
      </c>
      <c r="D21" s="3872" t="s">
        <v>1185</v>
      </c>
      <c r="E21" s="3874" t="s">
        <v>2946</v>
      </c>
      <c r="F21" s="3874" t="n">
        <v>161078.98833922262</v>
      </c>
      <c r="G21" s="3874" t="s">
        <v>2946</v>
      </c>
      <c r="H21" s="3874" t="n">
        <v>8529279.536660777</v>
      </c>
      <c r="I21" s="3874" t="n">
        <v>1.030353885E7</v>
      </c>
      <c r="J21" s="3874" t="s">
        <v>2946</v>
      </c>
      <c r="K21" s="3874" t="s">
        <v>2946</v>
      </c>
      <c r="L21" s="3874" t="s">
        <v>2946</v>
      </c>
      <c r="M21" s="3874" t="s">
        <v>2946</v>
      </c>
      <c r="N21" s="3874" t="n">
        <v>1.8993897375E7</v>
      </c>
      <c r="O21" s="3872" t="s">
        <v>1185</v>
      </c>
      <c r="P21" s="3872" t="s">
        <v>1185</v>
      </c>
      <c r="Q21" s="3874" t="n">
        <v>0.05621342188289</v>
      </c>
      <c r="R21" s="3872" t="s">
        <v>1185</v>
      </c>
      <c r="S21" s="3872" t="s">
        <v>1185</v>
      </c>
      <c r="T21" s="3874" t="n">
        <v>0.06701576778805</v>
      </c>
      <c r="U21" s="3872" t="s">
        <v>1185</v>
      </c>
      <c r="V21" s="3872" t="s">
        <v>1185</v>
      </c>
    </row>
    <row r="22" spans="1:22" x14ac:dyDescent="0.2">
      <c r="A22" s="3889" t="s">
        <v>3049</v>
      </c>
      <c r="B22" s="3871" t="n">
        <v>1192.1666666666667</v>
      </c>
      <c r="C22" s="3871" t="n">
        <v>15.93225</v>
      </c>
      <c r="D22" s="3874" t="n">
        <v>48.5</v>
      </c>
      <c r="E22" s="3871" t="s">
        <v>2946</v>
      </c>
      <c r="F22" s="3871" t="n">
        <v>161078.98833922262</v>
      </c>
      <c r="G22" s="3871" t="s">
        <v>2946</v>
      </c>
      <c r="H22" s="3871" t="n">
        <v>8529279.536660777</v>
      </c>
      <c r="I22" s="3871" t="n">
        <v>1.030353885E7</v>
      </c>
      <c r="J22" s="3871" t="s">
        <v>2946</v>
      </c>
      <c r="K22" s="3871" t="s">
        <v>2946</v>
      </c>
      <c r="L22" s="3871" t="s">
        <v>2946</v>
      </c>
      <c r="M22" s="3871" t="s">
        <v>2946</v>
      </c>
      <c r="N22" s="3874" t="n">
        <v>1.8993897375E7</v>
      </c>
      <c r="O22" s="3872" t="s">
        <v>1185</v>
      </c>
      <c r="P22" s="3872" t="s">
        <v>1185</v>
      </c>
      <c r="Q22" s="3874" t="n">
        <v>0.05621342188289</v>
      </c>
      <c r="R22" s="3872" t="s">
        <v>1185</v>
      </c>
      <c r="S22" s="3872" t="s">
        <v>1185</v>
      </c>
      <c r="T22" s="3871" t="n">
        <v>0.06701576778805</v>
      </c>
      <c r="U22" s="3872" t="s">
        <v>1185</v>
      </c>
      <c r="V22" s="3872" t="s">
        <v>1185</v>
      </c>
    </row>
    <row r="23" spans="1:22" x14ac:dyDescent="0.2">
      <c r="A23" s="1555" t="s">
        <v>621</v>
      </c>
      <c r="B23" s="3874" t="n">
        <v>5146.166666666667</v>
      </c>
      <c r="C23" s="3872" t="s">
        <v>1185</v>
      </c>
      <c r="D23" s="3872" t="s">
        <v>1185</v>
      </c>
      <c r="E23" s="3874" t="s">
        <v>2946</v>
      </c>
      <c r="F23" s="3874" t="n">
        <v>2.3014578126663927E7</v>
      </c>
      <c r="G23" s="3874" t="s">
        <v>2946</v>
      </c>
      <c r="H23" s="3874" t="n">
        <v>2.2383600416595746E7</v>
      </c>
      <c r="I23" s="3874" t="s">
        <v>2946</v>
      </c>
      <c r="J23" s="3874" t="s">
        <v>2946</v>
      </c>
      <c r="K23" s="3874" t="s">
        <v>2946</v>
      </c>
      <c r="L23" s="3874" t="s">
        <v>2946</v>
      </c>
      <c r="M23" s="3874" t="n">
        <v>3611400.4727340424</v>
      </c>
      <c r="N23" s="3874" t="n">
        <v>4.9009579015993714E7</v>
      </c>
      <c r="O23" s="3872" t="s">
        <v>1185</v>
      </c>
      <c r="P23" s="3872" t="s">
        <v>1185</v>
      </c>
      <c r="Q23" s="3874" t="n">
        <v>0.06344539614896</v>
      </c>
      <c r="R23" s="3872" t="s">
        <v>1185</v>
      </c>
      <c r="S23" s="3872" t="s">
        <v>1185</v>
      </c>
      <c r="T23" s="3874" t="n">
        <v>0.32650058281526</v>
      </c>
      <c r="U23" s="3872" t="s">
        <v>1185</v>
      </c>
      <c r="V23" s="3872" t="s">
        <v>1185</v>
      </c>
    </row>
    <row r="24" spans="1:22" x14ac:dyDescent="0.2">
      <c r="A24" s="1557" t="s">
        <v>551</v>
      </c>
      <c r="B24" s="3874" t="n">
        <v>5146.166666666667</v>
      </c>
      <c r="C24" s="3872" t="s">
        <v>1185</v>
      </c>
      <c r="D24" s="3872" t="s">
        <v>1185</v>
      </c>
      <c r="E24" s="3874" t="s">
        <v>2946</v>
      </c>
      <c r="F24" s="3874" t="n">
        <v>2.3014578126663927E7</v>
      </c>
      <c r="G24" s="3874" t="s">
        <v>2946</v>
      </c>
      <c r="H24" s="3874" t="n">
        <v>2.2383600416595746E7</v>
      </c>
      <c r="I24" s="3874" t="s">
        <v>2946</v>
      </c>
      <c r="J24" s="3874" t="s">
        <v>2946</v>
      </c>
      <c r="K24" s="3874" t="s">
        <v>2946</v>
      </c>
      <c r="L24" s="3874" t="s">
        <v>2946</v>
      </c>
      <c r="M24" s="3874" t="n">
        <v>3611400.4727340424</v>
      </c>
      <c r="N24" s="3874" t="n">
        <v>4.9009579015993714E7</v>
      </c>
      <c r="O24" s="3872" t="s">
        <v>1185</v>
      </c>
      <c r="P24" s="3872" t="s">
        <v>1185</v>
      </c>
      <c r="Q24" s="3874" t="n">
        <v>0.06344539614896</v>
      </c>
      <c r="R24" s="3872" t="s">
        <v>1185</v>
      </c>
      <c r="S24" s="3872" t="s">
        <v>1185</v>
      </c>
      <c r="T24" s="3874" t="n">
        <v>0.32650058281526</v>
      </c>
      <c r="U24" s="3872" t="s">
        <v>1185</v>
      </c>
      <c r="V24" s="3872" t="s">
        <v>1185</v>
      </c>
    </row>
    <row r="25" spans="1:22" x14ac:dyDescent="0.2">
      <c r="A25" s="3889" t="s">
        <v>3050</v>
      </c>
      <c r="B25" s="3871" t="n">
        <v>5146.166666666667</v>
      </c>
      <c r="C25" s="3871" t="n">
        <v>9.52351180801121</v>
      </c>
      <c r="D25" s="3874" t="n">
        <v>64.72049425855865</v>
      </c>
      <c r="E25" s="3871" t="s">
        <v>2946</v>
      </c>
      <c r="F25" s="3871" t="n">
        <v>2.3014578126663927E7</v>
      </c>
      <c r="G25" s="3871" t="s">
        <v>2946</v>
      </c>
      <c r="H25" s="3871" t="n">
        <v>2.2383600416595746E7</v>
      </c>
      <c r="I25" s="3871" t="s">
        <v>2946</v>
      </c>
      <c r="J25" s="3871" t="s">
        <v>2946</v>
      </c>
      <c r="K25" s="3871" t="s">
        <v>2946</v>
      </c>
      <c r="L25" s="3871" t="s">
        <v>2946</v>
      </c>
      <c r="M25" s="3871" t="n">
        <v>3611400.4727340424</v>
      </c>
      <c r="N25" s="3874" t="n">
        <v>4.9009579015993714E7</v>
      </c>
      <c r="O25" s="3872" t="s">
        <v>1185</v>
      </c>
      <c r="P25" s="3872" t="s">
        <v>1185</v>
      </c>
      <c r="Q25" s="3874" t="n">
        <v>0.06344539614896</v>
      </c>
      <c r="R25" s="3872" t="s">
        <v>1185</v>
      </c>
      <c r="S25" s="3872" t="s">
        <v>1185</v>
      </c>
      <c r="T25" s="3871" t="n">
        <v>0.32650058281526</v>
      </c>
      <c r="U25" s="3872" t="s">
        <v>1185</v>
      </c>
      <c r="V25" s="3872" t="s">
        <v>1185</v>
      </c>
    </row>
    <row r="26" spans="1:22" ht="13.5" x14ac:dyDescent="0.2">
      <c r="A26" s="1555" t="s">
        <v>622</v>
      </c>
      <c r="B26" s="3874" t="n">
        <v>49683.338888888895</v>
      </c>
      <c r="C26" s="3872" t="s">
        <v>1185</v>
      </c>
      <c r="D26" s="3872" t="s">
        <v>1185</v>
      </c>
      <c r="E26" s="3874" t="s">
        <v>2946</v>
      </c>
      <c r="F26" s="3874" t="n">
        <v>3013032.461867637</v>
      </c>
      <c r="G26" s="3874" t="s">
        <v>2946</v>
      </c>
      <c r="H26" s="3874" t="n">
        <v>2.0648171454169855E7</v>
      </c>
      <c r="I26" s="3874" t="n">
        <v>2242996.8043204662</v>
      </c>
      <c r="J26" s="3874" t="s">
        <v>2946</v>
      </c>
      <c r="K26" s="3874" t="s">
        <v>2946</v>
      </c>
      <c r="L26" s="3874" t="s">
        <v>2946</v>
      </c>
      <c r="M26" s="3874" t="n">
        <v>2.9505471076518588E7</v>
      </c>
      <c r="N26" s="3874" t="n">
        <v>5.540967179687655E7</v>
      </c>
      <c r="O26" s="3872" t="s">
        <v>1185</v>
      </c>
      <c r="P26" s="3872" t="s">
        <v>1185</v>
      </c>
      <c r="Q26" s="3874" t="n">
        <v>0.00419861824472</v>
      </c>
      <c r="R26" s="3872" t="s">
        <v>1185</v>
      </c>
      <c r="S26" s="3872" t="s">
        <v>1185</v>
      </c>
      <c r="T26" s="3874" t="n">
        <v>0.2086013731173</v>
      </c>
      <c r="U26" s="3872" t="s">
        <v>1185</v>
      </c>
      <c r="V26" s="3872" t="s">
        <v>1185</v>
      </c>
    </row>
    <row r="27" spans="1:22" x14ac:dyDescent="0.2">
      <c r="A27" s="3884" t="s">
        <v>3042</v>
      </c>
      <c r="B27" s="3871" t="n">
        <v>0.7</v>
      </c>
      <c r="C27" s="3871" t="n">
        <v>82.0</v>
      </c>
      <c r="D27" s="3874" t="n">
        <v>380.0</v>
      </c>
      <c r="E27" s="3871" t="s">
        <v>2946</v>
      </c>
      <c r="F27" s="3871" t="s">
        <v>2946</v>
      </c>
      <c r="G27" s="3871" t="s">
        <v>2946</v>
      </c>
      <c r="H27" s="3871" t="n">
        <v>34440.0</v>
      </c>
      <c r="I27" s="3871" t="n">
        <v>22960.0</v>
      </c>
      <c r="J27" s="3871" t="s">
        <v>2946</v>
      </c>
      <c r="K27" s="3871" t="s">
        <v>2946</v>
      </c>
      <c r="L27" s="3871" t="s">
        <v>2946</v>
      </c>
      <c r="M27" s="3871" t="s">
        <v>2946</v>
      </c>
      <c r="N27" s="3874" t="n">
        <v>57400.0</v>
      </c>
      <c r="O27" s="3872" t="s">
        <v>1185</v>
      </c>
      <c r="P27" s="3872" t="s">
        <v>1185</v>
      </c>
      <c r="Q27" s="3874" t="n">
        <v>0.38657142857143</v>
      </c>
      <c r="R27" s="3872" t="s">
        <v>1185</v>
      </c>
      <c r="S27" s="3872" t="s">
        <v>1185</v>
      </c>
      <c r="T27" s="3871" t="n">
        <v>2.706E-4</v>
      </c>
      <c r="U27" s="3872" t="s">
        <v>1185</v>
      </c>
      <c r="V27" s="3872" t="s">
        <v>1185</v>
      </c>
    </row>
    <row r="28">
      <c r="A28" s="3884" t="s">
        <v>3043</v>
      </c>
      <c r="B28" s="3871" t="n">
        <v>96.63888888888887</v>
      </c>
      <c r="C28" s="3871" t="n">
        <v>17.9872</v>
      </c>
      <c r="D28" s="3874" t="n">
        <v>38.5</v>
      </c>
      <c r="E28" s="3871" t="s">
        <v>2946</v>
      </c>
      <c r="F28" s="3871" t="n">
        <v>14741.453191990577</v>
      </c>
      <c r="G28" s="3871" t="s">
        <v>2946</v>
      </c>
      <c r="H28" s="3871" t="n">
        <v>968827.3290013651</v>
      </c>
      <c r="I28" s="3871" t="n">
        <v>754694.2400288665</v>
      </c>
      <c r="J28" s="3871" t="s">
        <v>2946</v>
      </c>
      <c r="K28" s="3871" t="s">
        <v>2946</v>
      </c>
      <c r="L28" s="3871" t="s">
        <v>2946</v>
      </c>
      <c r="M28" s="3871" t="s">
        <v>2946</v>
      </c>
      <c r="N28" s="3874" t="n">
        <v>1738263.022222222</v>
      </c>
      <c r="O28" s="3872" t="s">
        <v>1185</v>
      </c>
      <c r="P28" s="3872" t="s">
        <v>1185</v>
      </c>
      <c r="Q28" s="3874" t="n">
        <v>0.07876968387563</v>
      </c>
      <c r="R28" s="3872" t="s">
        <v>1185</v>
      </c>
      <c r="S28" s="3872" t="s">
        <v>1185</v>
      </c>
      <c r="T28" s="3871" t="n">
        <v>0.00761221472787</v>
      </c>
      <c r="U28" s="3872" t="s">
        <v>1185</v>
      </c>
      <c r="V28" s="3872" t="s">
        <v>1185</v>
      </c>
    </row>
    <row r="29">
      <c r="A29" s="3884" t="s">
        <v>3044</v>
      </c>
      <c r="B29" s="3871" t="n">
        <v>77.83333333333333</v>
      </c>
      <c r="C29" s="3871" t="n">
        <v>41.2815</v>
      </c>
      <c r="D29" s="3874" t="n">
        <v>377.0</v>
      </c>
      <c r="E29" s="3871" t="s">
        <v>2946</v>
      </c>
      <c r="F29" s="3871" t="s">
        <v>2946</v>
      </c>
      <c r="G29" s="3871" t="s">
        <v>2946</v>
      </c>
      <c r="H29" s="3871" t="n">
        <v>1927846.0499999998</v>
      </c>
      <c r="I29" s="3871" t="n">
        <v>1285230.7000000002</v>
      </c>
      <c r="J29" s="3871" t="s">
        <v>2946</v>
      </c>
      <c r="K29" s="3871" t="s">
        <v>2946</v>
      </c>
      <c r="L29" s="3871" t="s">
        <v>2946</v>
      </c>
      <c r="M29" s="3871" t="s">
        <v>2946</v>
      </c>
      <c r="N29" s="3874" t="n">
        <v>3213076.75</v>
      </c>
      <c r="O29" s="3872" t="s">
        <v>1185</v>
      </c>
      <c r="P29" s="3872" t="s">
        <v>1185</v>
      </c>
      <c r="Q29" s="3874" t="n">
        <v>0.1946127857143</v>
      </c>
      <c r="R29" s="3872" t="s">
        <v>1185</v>
      </c>
      <c r="S29" s="3872" t="s">
        <v>1185</v>
      </c>
      <c r="T29" s="3871" t="n">
        <v>0.01514736182143</v>
      </c>
      <c r="U29" s="3872" t="s">
        <v>1185</v>
      </c>
      <c r="V29" s="3872" t="s">
        <v>1185</v>
      </c>
    </row>
    <row r="30">
      <c r="A30" s="3884" t="s">
        <v>3045</v>
      </c>
      <c r="B30" s="3871" t="n">
        <v>3.55</v>
      </c>
      <c r="C30" s="3871" t="n">
        <v>14.235</v>
      </c>
      <c r="D30" s="3874" t="n">
        <v>130.0</v>
      </c>
      <c r="E30" s="3871" t="s">
        <v>2946</v>
      </c>
      <c r="F30" s="3871" t="s">
        <v>2946</v>
      </c>
      <c r="G30" s="3871" t="s">
        <v>2946</v>
      </c>
      <c r="H30" s="3871" t="n">
        <v>30320.55</v>
      </c>
      <c r="I30" s="3871" t="n">
        <v>20213.7</v>
      </c>
      <c r="J30" s="3871" t="s">
        <v>2946</v>
      </c>
      <c r="K30" s="3871" t="s">
        <v>2946</v>
      </c>
      <c r="L30" s="3871" t="s">
        <v>2946</v>
      </c>
      <c r="M30" s="3871" t="s">
        <v>2946</v>
      </c>
      <c r="N30" s="3874" t="n">
        <v>50534.25</v>
      </c>
      <c r="O30" s="3872" t="s">
        <v>1185</v>
      </c>
      <c r="P30" s="3872" t="s">
        <v>1185</v>
      </c>
      <c r="Q30" s="3874" t="n">
        <v>0.06710785714366</v>
      </c>
      <c r="R30" s="3872" t="s">
        <v>1185</v>
      </c>
      <c r="S30" s="3872" t="s">
        <v>1185</v>
      </c>
      <c r="T30" s="3871" t="n">
        <v>2.3823289286E-4</v>
      </c>
      <c r="U30" s="3872" t="s">
        <v>1185</v>
      </c>
      <c r="V30" s="3872" t="s">
        <v>1185</v>
      </c>
    </row>
    <row r="31">
      <c r="A31" s="3884" t="s">
        <v>3046</v>
      </c>
      <c r="B31" s="3871" t="n">
        <v>48562.100000000006</v>
      </c>
      <c r="C31" s="3871" t="n">
        <v>0.87961625989515</v>
      </c>
      <c r="D31" s="3874" t="n">
        <v>2.15395925605591</v>
      </c>
      <c r="E31" s="3871" t="s">
        <v>2946</v>
      </c>
      <c r="F31" s="3871" t="n">
        <v>2998291.0086756465</v>
      </c>
      <c r="G31" s="3871" t="s">
        <v>2946</v>
      </c>
      <c r="H31" s="3871" t="n">
        <v>1.005235252516849E7</v>
      </c>
      <c r="I31" s="3871" t="n">
        <v>159898.1642915996</v>
      </c>
      <c r="J31" s="3871" t="s">
        <v>2946</v>
      </c>
      <c r="K31" s="3871" t="s">
        <v>2946</v>
      </c>
      <c r="L31" s="3871" t="s">
        <v>2946</v>
      </c>
      <c r="M31" s="3871" t="n">
        <v>2.9505471076518588E7</v>
      </c>
      <c r="N31" s="3874" t="n">
        <v>4.271601277465432E7</v>
      </c>
      <c r="O31" s="3872" t="s">
        <v>1185</v>
      </c>
      <c r="P31" s="3872" t="s">
        <v>1185</v>
      </c>
      <c r="Q31" s="3874" t="n">
        <v>0.00258120036209</v>
      </c>
      <c r="R31" s="3872" t="s">
        <v>1185</v>
      </c>
      <c r="S31" s="3872" t="s">
        <v>1185</v>
      </c>
      <c r="T31" s="3871" t="n">
        <v>0.12534851010371</v>
      </c>
      <c r="U31" s="3872" t="s">
        <v>1185</v>
      </c>
      <c r="V31" s="3872" t="s">
        <v>1185</v>
      </c>
    </row>
    <row r="32">
      <c r="A32" s="3881" t="s">
        <v>2811</v>
      </c>
      <c r="B32" s="3874" t="n">
        <v>942.5166666666668</v>
      </c>
      <c r="C32" s="3872" t="s">
        <v>1185</v>
      </c>
      <c r="D32" s="3872" t="s">
        <v>1185</v>
      </c>
      <c r="E32" s="3874" t="s">
        <v>2946</v>
      </c>
      <c r="F32" s="3874" t="s">
        <v>2946</v>
      </c>
      <c r="G32" s="3874" t="s">
        <v>2946</v>
      </c>
      <c r="H32" s="3874" t="n">
        <v>7634385.0</v>
      </c>
      <c r="I32" s="3874" t="s">
        <v>2946</v>
      </c>
      <c r="J32" s="3874" t="s">
        <v>2946</v>
      </c>
      <c r="K32" s="3874" t="s">
        <v>2946</v>
      </c>
      <c r="L32" s="3874" t="s">
        <v>2946</v>
      </c>
      <c r="M32" s="3874" t="s">
        <v>2946</v>
      </c>
      <c r="N32" s="3874" t="n">
        <v>7634385.0</v>
      </c>
      <c r="O32" s="3872" t="s">
        <v>1185</v>
      </c>
      <c r="P32" s="3872" t="s">
        <v>1185</v>
      </c>
      <c r="Q32" s="3874" t="n">
        <v>0.06364285714286</v>
      </c>
      <c r="R32" s="3872" t="s">
        <v>1185</v>
      </c>
      <c r="S32" s="3872" t="s">
        <v>1185</v>
      </c>
      <c r="T32" s="3874" t="n">
        <v>0.05998445357143</v>
      </c>
      <c r="U32" s="3872" t="s">
        <v>1185</v>
      </c>
      <c r="V32" s="3872" t="s">
        <v>1185</v>
      </c>
    </row>
    <row r="33">
      <c r="A33" s="3889" t="s">
        <v>3047</v>
      </c>
      <c r="B33" s="3871" t="n">
        <v>942.5166666666668</v>
      </c>
      <c r="C33" s="3871" t="n">
        <v>8.1</v>
      </c>
      <c r="D33" s="3874" t="n">
        <v>1.6</v>
      </c>
      <c r="E33" s="3871" t="s">
        <v>2946</v>
      </c>
      <c r="F33" s="3871" t="s">
        <v>2946</v>
      </c>
      <c r="G33" s="3871" t="s">
        <v>2946</v>
      </c>
      <c r="H33" s="3871" t="n">
        <v>7634385.0</v>
      </c>
      <c r="I33" s="3871" t="s">
        <v>2946</v>
      </c>
      <c r="J33" s="3871" t="s">
        <v>2946</v>
      </c>
      <c r="K33" s="3871" t="s">
        <v>2946</v>
      </c>
      <c r="L33" s="3871" t="s">
        <v>2946</v>
      </c>
      <c r="M33" s="3871" t="s">
        <v>2946</v>
      </c>
      <c r="N33" s="3874" t="n">
        <v>7634385.0</v>
      </c>
      <c r="O33" s="3872" t="s">
        <v>1185</v>
      </c>
      <c r="P33" s="3872" t="s">
        <v>1185</v>
      </c>
      <c r="Q33" s="3874" t="n">
        <v>0.06364285714286</v>
      </c>
      <c r="R33" s="3872" t="s">
        <v>1185</v>
      </c>
      <c r="S33" s="3872" t="s">
        <v>1185</v>
      </c>
      <c r="T33" s="3871" t="n">
        <v>0.05998445357143</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3.700895825153301E7</v>
      </c>
      <c r="P34" s="3871" t="n">
        <v>1944888.7846253072</v>
      </c>
      <c r="Q34" s="3872" t="s">
        <v>1185</v>
      </c>
      <c r="R34" s="3874" t="n">
        <v>0.01571428571429</v>
      </c>
      <c r="S34" s="3874" t="n">
        <v>0.01178571428571</v>
      </c>
      <c r="T34" s="3872" t="s">
        <v>1185</v>
      </c>
      <c r="U34" s="3871" t="n">
        <v>0.58156934395266</v>
      </c>
      <c r="V34" s="3871" t="n">
        <v>0.02292190353308</v>
      </c>
    </row>
    <row r="35" spans="1:22" x14ac:dyDescent="0.2">
      <c r="A35" s="1561" t="s">
        <v>624</v>
      </c>
      <c r="B35" s="3872" t="s">
        <v>1185</v>
      </c>
      <c r="C35" s="3872" t="s">
        <v>1185</v>
      </c>
      <c r="D35" s="3872" t="s">
        <v>1185</v>
      </c>
      <c r="E35" s="3874" t="s">
        <v>2946</v>
      </c>
      <c r="F35" s="3874" t="n">
        <v>2.786342637569386E7</v>
      </c>
      <c r="G35" s="3874" t="s">
        <v>2946</v>
      </c>
      <c r="H35" s="3874" t="n">
        <v>7.470806882286529E7</v>
      </c>
      <c r="I35" s="3872" t="s">
        <v>1185</v>
      </c>
      <c r="J35" s="3874" t="s">
        <v>2946</v>
      </c>
      <c r="K35" s="3874" t="s">
        <v>2946</v>
      </c>
      <c r="L35" s="3872" t="s">
        <v>1185</v>
      </c>
      <c r="M35" s="3874" t="n">
        <v>5.947171246162808E7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0.00251315176768</v>
      </c>
      <c r="G36" s="3874" t="s">
        <v>2946</v>
      </c>
      <c r="H36" s="3874" t="n">
        <v>0.005</v>
      </c>
      <c r="I36" s="3872" t="s">
        <v>1185</v>
      </c>
      <c r="J36" s="3874" t="s">
        <v>2946</v>
      </c>
      <c r="K36" s="3874" t="s">
        <v>2946</v>
      </c>
      <c r="L36" s="3872" t="s">
        <v>1185</v>
      </c>
      <c r="M36" s="3874" t="n">
        <v>0.00524469950556</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0.11003931596379</v>
      </c>
      <c r="G37" s="3871" t="s">
        <v>2946</v>
      </c>
      <c r="H37" s="3871" t="n">
        <v>0.58699196932251</v>
      </c>
      <c r="I37" s="3872" t="s">
        <v>1185</v>
      </c>
      <c r="J37" s="3871" t="s">
        <v>2946</v>
      </c>
      <c r="K37" s="3871" t="s">
        <v>2946</v>
      </c>
      <c r="L37" s="3872" t="s">
        <v>1185</v>
      </c>
      <c r="M37" s="3871" t="n">
        <v>0.49014626719508</v>
      </c>
      <c r="N37" s="3872" t="s">
        <v>1185</v>
      </c>
      <c r="O37" s="3872" t="s">
        <v>1185</v>
      </c>
      <c r="P37" s="3872" t="s">
        <v>1185</v>
      </c>
      <c r="Q37" s="3874" t="n">
        <v>0.00732630246972</v>
      </c>
      <c r="R37" s="3872" t="s">
        <v>1185</v>
      </c>
      <c r="S37" s="3872" t="s">
        <v>1185</v>
      </c>
      <c r="T37" s="3874" t="n">
        <v>1.18717755248138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0.86995947283896</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0.03222</v>
      </c>
      <c r="C10" s="3871" t="s">
        <v>2945</v>
      </c>
      <c r="D10" s="3871" t="s">
        <v>2946</v>
      </c>
      <c r="E10" s="3874" t="n">
        <v>27.00060437116574</v>
      </c>
      <c r="F10" s="3871" t="n">
        <v>0.86995947283896</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0.03222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8.07793831454731</v>
      </c>
    </row>
    <row r="9" spans="1:5" ht="29.25" customHeight="1" x14ac:dyDescent="0.2">
      <c r="A9" s="1614" t="s">
        <v>1369</v>
      </c>
      <c r="B9" s="3874" t="s">
        <v>665</v>
      </c>
      <c r="C9" s="3871" t="n">
        <v>2.58E8</v>
      </c>
      <c r="D9" s="3874" t="n">
        <v>0.01</v>
      </c>
      <c r="E9" s="3871" t="n">
        <v>4.05428571428571</v>
      </c>
    </row>
    <row r="10" spans="1:5" ht="29.25" customHeight="1" x14ac:dyDescent="0.2">
      <c r="A10" s="1614" t="s">
        <v>1370</v>
      </c>
      <c r="B10" s="3874" t="s">
        <v>667</v>
      </c>
      <c r="C10" s="3874" t="n">
        <v>1.167824810834411E8</v>
      </c>
      <c r="D10" s="3874" t="n">
        <v>0.01</v>
      </c>
      <c r="E10" s="3874" t="n">
        <v>1.83515327416836</v>
      </c>
    </row>
    <row r="11" spans="1:5" ht="25.5" customHeight="1" x14ac:dyDescent="0.2">
      <c r="A11" s="1614" t="s">
        <v>669</v>
      </c>
      <c r="B11" s="3874" t="s">
        <v>670</v>
      </c>
      <c r="C11" s="3871" t="n">
        <v>1.155912010834411E8</v>
      </c>
      <c r="D11" s="3874" t="n">
        <v>0.01</v>
      </c>
      <c r="E11" s="3871" t="n">
        <v>1.81643315988265</v>
      </c>
    </row>
    <row r="12" spans="1:5" ht="22.5" customHeight="1" x14ac:dyDescent="0.2">
      <c r="A12" s="1614" t="s">
        <v>671</v>
      </c>
      <c r="B12" s="3874" t="s">
        <v>672</v>
      </c>
      <c r="C12" s="3871" t="n">
        <v>455280.0000000001</v>
      </c>
      <c r="D12" s="3874" t="n">
        <v>0.01</v>
      </c>
      <c r="E12" s="3871" t="n">
        <v>0.0071544</v>
      </c>
    </row>
    <row r="13" spans="1:5" ht="20.25" customHeight="1" x14ac:dyDescent="0.2">
      <c r="A13" s="1616" t="s">
        <v>673</v>
      </c>
      <c r="B13" s="3874" t="s">
        <v>674</v>
      </c>
      <c r="C13" s="3871" t="n">
        <v>736000.0</v>
      </c>
      <c r="D13" s="3874" t="n">
        <v>0.01</v>
      </c>
      <c r="E13" s="3871" t="n">
        <v>0.01156571428571</v>
      </c>
    </row>
    <row r="14" spans="1:5" ht="14.25" customHeight="1" x14ac:dyDescent="0.2">
      <c r="A14" s="1614" t="s">
        <v>675</v>
      </c>
      <c r="B14" s="3874" t="s">
        <v>676</v>
      </c>
      <c r="C14" s="3871" t="n">
        <v>1.833357462331997E7</v>
      </c>
      <c r="D14" s="3874" t="n">
        <v>0.01325626467066</v>
      </c>
      <c r="E14" s="3871" t="n">
        <v>0.38191169903246</v>
      </c>
    </row>
    <row r="15" spans="1:5" ht="14.25" customHeight="1" x14ac:dyDescent="0.2">
      <c r="A15" s="1614" t="s">
        <v>677</v>
      </c>
      <c r="B15" s="3874" t="s">
        <v>678</v>
      </c>
      <c r="C15" s="3871" t="n">
        <v>1.1447978984860519E8</v>
      </c>
      <c r="D15" s="3874" t="n">
        <v>0.01</v>
      </c>
      <c r="E15" s="3871" t="n">
        <v>1.79896812619237</v>
      </c>
    </row>
    <row r="16" spans="1:5" ht="25.5" customHeight="1" x14ac:dyDescent="0.2">
      <c r="A16" s="1614" t="s">
        <v>1373</v>
      </c>
      <c r="B16" s="3874" t="s">
        <v>2702</v>
      </c>
      <c r="C16" s="3871" t="n">
        <v>484877.3279895922</v>
      </c>
      <c r="D16" s="3874" t="n">
        <v>0.01</v>
      </c>
      <c r="E16" s="3871" t="n">
        <v>0.00761950086841</v>
      </c>
    </row>
    <row r="17" spans="1:5" ht="14.25" customHeight="1" x14ac:dyDescent="0.2">
      <c r="A17" s="1614" t="s">
        <v>1371</v>
      </c>
      <c r="B17" s="3874" t="s">
        <v>3102</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0.76141155755729</v>
      </c>
    </row>
    <row r="20" spans="1:5" ht="24" customHeight="1" x14ac:dyDescent="0.2">
      <c r="A20" s="1521" t="s">
        <v>1372</v>
      </c>
      <c r="B20" s="3874" t="s">
        <v>682</v>
      </c>
      <c r="C20" s="3871" t="n">
        <v>3.3117905182017505E7</v>
      </c>
      <c r="D20" s="3874" t="n">
        <v>0.01</v>
      </c>
      <c r="E20" s="3871" t="n">
        <v>0.52042422428885</v>
      </c>
    </row>
    <row r="21" spans="1:5" x14ac:dyDescent="0.2">
      <c r="A21" s="1521" t="s">
        <v>683</v>
      </c>
      <c r="B21" s="3874" t="s">
        <v>3103</v>
      </c>
      <c r="C21" s="3871" t="n">
        <v>2.0447410095504172E7</v>
      </c>
      <c r="D21" s="3874" t="n">
        <v>0.0075</v>
      </c>
      <c r="E21" s="3871" t="n">
        <v>0.24098733326844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0.04892914044016</v>
      </c>
      <c r="D32" s="447"/>
      <c r="E32" s="447"/>
    </row>
    <row r="33" spans="1:5" ht="13.5" x14ac:dyDescent="0.2">
      <c r="A33" s="1630" t="s">
        <v>660</v>
      </c>
      <c r="B33" s="1630" t="s">
        <v>661</v>
      </c>
      <c r="C33" s="3871" t="n">
        <v>0.15448549155288</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3104</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24.4366276</v>
      </c>
    </row>
    <row r="9" spans="1:4" ht="13.5" x14ac:dyDescent="0.2">
      <c r="A9" s="1662" t="s">
        <v>727</v>
      </c>
      <c r="B9" s="3871" t="n">
        <v>41289.92</v>
      </c>
      <c r="C9" s="3874" t="n">
        <v>0.12</v>
      </c>
      <c r="D9" s="3871" t="n">
        <v>18.1675648</v>
      </c>
    </row>
    <row r="10" spans="1:4" ht="13.5" x14ac:dyDescent="0.2">
      <c r="A10" s="1662" t="s">
        <v>728</v>
      </c>
      <c r="B10" s="3871" t="n">
        <v>13151.880000000001</v>
      </c>
      <c r="C10" s="3874" t="n">
        <v>0.13</v>
      </c>
      <c r="D10" s="3871" t="n">
        <v>6.2690628</v>
      </c>
    </row>
    <row r="11" spans="1:4" x14ac:dyDescent="0.2">
      <c r="A11" s="1663" t="s">
        <v>522</v>
      </c>
      <c r="B11" s="3871" t="n">
        <v>88145.99034188248</v>
      </c>
      <c r="C11" s="3874" t="n">
        <v>0.2</v>
      </c>
      <c r="D11" s="3871" t="n">
        <v>64.64039291738048</v>
      </c>
    </row>
    <row r="12" spans="1:4" x14ac:dyDescent="0.2">
      <c r="A12" s="1663" t="s">
        <v>1375</v>
      </c>
      <c r="B12" s="3871" t="n">
        <v>31730.11567764311</v>
      </c>
      <c r="C12" s="3874" t="n">
        <v>0.13</v>
      </c>
      <c r="D12" s="3871" t="n">
        <v>15.12468847300988</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-1147.061323103518</v>
      </c>
      <c r="C7" s="3873" t="n">
        <v>1.02900946669685</v>
      </c>
      <c r="D7" s="3873" t="n">
        <v>0.21456941064198</v>
      </c>
      <c r="E7" s="3873" t="n">
        <v>1.15538407082129</v>
      </c>
      <c r="F7" s="3873" t="n">
        <v>26.82820553438966</v>
      </c>
      <c r="G7" s="3873" t="s">
        <v>3109</v>
      </c>
      <c r="H7" s="461"/>
    </row>
    <row r="8" spans="1:8" x14ac:dyDescent="0.2">
      <c r="A8" s="1677" t="s">
        <v>733</v>
      </c>
      <c r="B8" s="3873" t="n">
        <v>-921.6842203675582</v>
      </c>
      <c r="C8" s="3873" t="n">
        <v>0.49733512708381</v>
      </c>
      <c r="D8" s="3873" t="n">
        <v>0.04575778446425</v>
      </c>
      <c r="E8" s="3873" t="n">
        <v>0.31744795345775</v>
      </c>
      <c r="F8" s="3873" t="n">
        <v>11.32231033999313</v>
      </c>
      <c r="G8" s="3873" t="s">
        <v>2940</v>
      </c>
      <c r="H8" s="461"/>
    </row>
    <row r="9" spans="1:8" x14ac:dyDescent="0.2">
      <c r="A9" s="1678" t="s">
        <v>734</v>
      </c>
      <c r="B9" s="3873" t="n">
        <v>38.95712618533362</v>
      </c>
      <c r="C9" s="3873" t="n">
        <v>0.49733512708381</v>
      </c>
      <c r="D9" s="3873" t="n">
        <v>0.02751215596634</v>
      </c>
      <c r="E9" s="3871" t="n">
        <v>0.31744795345775</v>
      </c>
      <c r="F9" s="3871" t="n">
        <v>11.32231033999313</v>
      </c>
      <c r="G9" s="3871" t="s">
        <v>2940</v>
      </c>
      <c r="H9" s="461"/>
    </row>
    <row r="10" spans="1:8" x14ac:dyDescent="0.2">
      <c r="A10" s="1686" t="s">
        <v>735</v>
      </c>
      <c r="B10" s="3873" t="n">
        <v>-960.6413465528918</v>
      </c>
      <c r="C10" s="3873" t="s">
        <v>2964</v>
      </c>
      <c r="D10" s="3873" t="n">
        <v>0.01824562849791</v>
      </c>
      <c r="E10" s="3871" t="s">
        <v>2939</v>
      </c>
      <c r="F10" s="3871" t="s">
        <v>2939</v>
      </c>
      <c r="G10" s="3871" t="s">
        <v>2940</v>
      </c>
      <c r="H10" s="461"/>
    </row>
    <row r="11" spans="1:8" x14ac:dyDescent="0.2">
      <c r="A11" s="1689" t="s">
        <v>736</v>
      </c>
      <c r="B11" s="3873" t="n">
        <v>-622.1145794221424</v>
      </c>
      <c r="C11" s="3873" t="n">
        <v>0.08262500152672</v>
      </c>
      <c r="D11" s="3873" t="n">
        <v>0.09183497388955</v>
      </c>
      <c r="E11" s="3873" t="n">
        <v>0.07650463104326</v>
      </c>
      <c r="F11" s="3873" t="n">
        <v>2.81537042239186</v>
      </c>
      <c r="G11" s="3873" t="s">
        <v>2940</v>
      </c>
      <c r="H11" s="461"/>
    </row>
    <row r="12" spans="1:8" x14ac:dyDescent="0.2">
      <c r="A12" s="1678" t="s">
        <v>738</v>
      </c>
      <c r="B12" s="3873" t="n">
        <v>-893.7395892887249</v>
      </c>
      <c r="C12" s="3873" t="n">
        <v>0.08262500152672</v>
      </c>
      <c r="D12" s="3873" t="n">
        <v>0.00214212966921</v>
      </c>
      <c r="E12" s="3871" t="n">
        <v>0.07650463104326</v>
      </c>
      <c r="F12" s="3871" t="n">
        <v>2.81537042239186</v>
      </c>
      <c r="G12" s="3871" t="s">
        <v>2940</v>
      </c>
      <c r="H12" s="461"/>
    </row>
    <row r="13" spans="1:8" x14ac:dyDescent="0.2">
      <c r="A13" s="1678" t="s">
        <v>739</v>
      </c>
      <c r="B13" s="3873" t="n">
        <v>271.6250098665826</v>
      </c>
      <c r="C13" s="3873" t="s">
        <v>2939</v>
      </c>
      <c r="D13" s="3873" t="n">
        <v>0.08969284422034</v>
      </c>
      <c r="E13" s="3871" t="s">
        <v>2939</v>
      </c>
      <c r="F13" s="3871" t="s">
        <v>2939</v>
      </c>
      <c r="G13" s="3871" t="s">
        <v>2940</v>
      </c>
      <c r="H13" s="461"/>
    </row>
    <row r="14" spans="1:8" x14ac:dyDescent="0.2">
      <c r="A14" s="1677" t="s">
        <v>740</v>
      </c>
      <c r="B14" s="3873" t="n">
        <v>-218.8505819503141</v>
      </c>
      <c r="C14" s="3873" t="n">
        <v>0.44904933808632</v>
      </c>
      <c r="D14" s="3873" t="n">
        <v>0.04403686188058</v>
      </c>
      <c r="E14" s="3873" t="n">
        <v>0.76143148632028</v>
      </c>
      <c r="F14" s="3873" t="n">
        <v>12.69052477200467</v>
      </c>
      <c r="G14" s="3873" t="s">
        <v>2940</v>
      </c>
      <c r="H14" s="461"/>
    </row>
    <row r="15" spans="1:8" x14ac:dyDescent="0.2">
      <c r="A15" s="1678" t="s">
        <v>742</v>
      </c>
      <c r="B15" s="3873" t="n">
        <v>10.07894056569925</v>
      </c>
      <c r="C15" s="3873" t="n">
        <v>0.44904933808632</v>
      </c>
      <c r="D15" s="3873" t="n">
        <v>0.04403686188058</v>
      </c>
      <c r="E15" s="3871" t="n">
        <v>0.76143148632028</v>
      </c>
      <c r="F15" s="3871" t="n">
        <v>12.69052477200467</v>
      </c>
      <c r="G15" s="3871" t="s">
        <v>2940</v>
      </c>
      <c r="H15" s="461"/>
    </row>
    <row r="16" spans="1:8" x14ac:dyDescent="0.2">
      <c r="A16" s="1686" t="s">
        <v>743</v>
      </c>
      <c r="B16" s="3873" t="n">
        <v>-228.92952251601335</v>
      </c>
      <c r="C16" s="3873" t="s">
        <v>2964</v>
      </c>
      <c r="D16" s="3873" t="s">
        <v>2964</v>
      </c>
      <c r="E16" s="3871" t="s">
        <v>2939</v>
      </c>
      <c r="F16" s="3871" t="s">
        <v>2939</v>
      </c>
      <c r="G16" s="3871" t="s">
        <v>2940</v>
      </c>
      <c r="H16" s="461"/>
    </row>
    <row r="17" spans="1:8" ht="14.25" x14ac:dyDescent="0.2">
      <c r="A17" s="1689" t="s">
        <v>744</v>
      </c>
      <c r="B17" s="3873" t="n">
        <v>420.7309282301268</v>
      </c>
      <c r="C17" s="3873" t="s">
        <v>2946</v>
      </c>
      <c r="D17" s="3873" t="n">
        <v>0.00380915681143</v>
      </c>
      <c r="E17" s="3873" t="s">
        <v>2944</v>
      </c>
      <c r="F17" s="3873" t="s">
        <v>2945</v>
      </c>
      <c r="G17" s="3873" t="s">
        <v>2940</v>
      </c>
      <c r="H17" s="461"/>
    </row>
    <row r="18" spans="1:8" x14ac:dyDescent="0.2">
      <c r="A18" s="1678" t="s">
        <v>746</v>
      </c>
      <c r="B18" s="3873" t="n">
        <v>3.49480270598643</v>
      </c>
      <c r="C18" s="3873" t="s">
        <v>2946</v>
      </c>
      <c r="D18" s="3873" t="s">
        <v>2946</v>
      </c>
      <c r="E18" s="3871" t="s">
        <v>2945</v>
      </c>
      <c r="F18" s="3871" t="s">
        <v>2945</v>
      </c>
      <c r="G18" s="3871" t="s">
        <v>2940</v>
      </c>
      <c r="H18" s="461"/>
    </row>
    <row r="19" spans="1:8" x14ac:dyDescent="0.2">
      <c r="A19" s="1678" t="s">
        <v>747</v>
      </c>
      <c r="B19" s="3873" t="n">
        <v>5.76179236826406</v>
      </c>
      <c r="C19" s="3873" t="s">
        <v>2946</v>
      </c>
      <c r="D19" s="3873" t="s">
        <v>2946</v>
      </c>
      <c r="E19" s="3871" t="s">
        <v>2946</v>
      </c>
      <c r="F19" s="3871" t="s">
        <v>2945</v>
      </c>
      <c r="G19" s="3871" t="s">
        <v>2940</v>
      </c>
      <c r="H19" s="461"/>
    </row>
    <row r="20" spans="1:8" x14ac:dyDescent="0.2">
      <c r="A20" s="1677" t="s">
        <v>748</v>
      </c>
      <c r="B20" s="3873" t="n">
        <v>185.11320836973675</v>
      </c>
      <c r="C20" s="3873" t="s">
        <v>2944</v>
      </c>
      <c r="D20" s="3873" t="n">
        <v>0.01207108351979</v>
      </c>
      <c r="E20" s="3873" t="s">
        <v>2945</v>
      </c>
      <c r="F20" s="3873" t="s">
        <v>2945</v>
      </c>
      <c r="G20" s="3873" t="s">
        <v>2940</v>
      </c>
      <c r="H20" s="461"/>
    </row>
    <row r="21" spans="1:8" x14ac:dyDescent="0.2">
      <c r="A21" s="1678" t="s">
        <v>750</v>
      </c>
      <c r="B21" s="3873" t="s">
        <v>2946</v>
      </c>
      <c r="C21" s="3873" t="s">
        <v>2945</v>
      </c>
      <c r="D21" s="3873" t="n">
        <v>0.00105725615466</v>
      </c>
      <c r="E21" s="3871" t="s">
        <v>2945</v>
      </c>
      <c r="F21" s="3871" t="s">
        <v>2945</v>
      </c>
      <c r="G21" s="3871" t="s">
        <v>2940</v>
      </c>
      <c r="H21" s="461"/>
    </row>
    <row r="22" spans="1:8" x14ac:dyDescent="0.2">
      <c r="A22" s="1686" t="s">
        <v>751</v>
      </c>
      <c r="B22" s="3873" t="n">
        <v>185.11320836973675</v>
      </c>
      <c r="C22" s="3873" t="s">
        <v>2945</v>
      </c>
      <c r="D22" s="3873" t="n">
        <v>0.01101382736513</v>
      </c>
      <c r="E22" s="3871" t="s">
        <v>2945</v>
      </c>
      <c r="F22" s="3871" t="s">
        <v>2945</v>
      </c>
      <c r="G22" s="3871" t="s">
        <v>2940</v>
      </c>
      <c r="H22" s="461"/>
    </row>
    <row r="23" spans="1:8" ht="14.25" x14ac:dyDescent="0.2">
      <c r="A23" s="1689" t="s">
        <v>752</v>
      </c>
      <c r="B23" s="3873" t="n">
        <v>0.01918750788126</v>
      </c>
      <c r="C23" s="3873" t="s">
        <v>2944</v>
      </c>
      <c r="D23" s="3873" t="n">
        <v>5.48214511E-6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0.01918750788126</v>
      </c>
      <c r="C25" s="3873" t="s">
        <v>2945</v>
      </c>
      <c r="D25" s="3873" t="s">
        <v>2946</v>
      </c>
      <c r="E25" s="3871" t="s">
        <v>2945</v>
      </c>
      <c r="F25" s="3871" t="s">
        <v>2945</v>
      </c>
      <c r="G25" s="3871" t="s">
        <v>2940</v>
      </c>
      <c r="H25" s="461"/>
    </row>
    <row r="26" spans="1:8" ht="14.25" x14ac:dyDescent="0.2">
      <c r="A26" s="1677" t="s">
        <v>755</v>
      </c>
      <c r="B26" s="3873" t="n">
        <v>9.72473452875183</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1906.3256450271258</v>
      </c>
      <c r="C7" s="3871" t="s">
        <v>2946</v>
      </c>
      <c r="D7" s="3871" t="n">
        <v>0.11180212468783</v>
      </c>
      <c r="E7" s="3871" t="n">
        <v>0.09312775233277</v>
      </c>
      <c r="F7" s="3871" t="s">
        <v>2946</v>
      </c>
      <c r="G7" s="3871" t="s">
        <v>2946</v>
      </c>
      <c r="H7" s="3871" t="s">
        <v>2939</v>
      </c>
      <c r="I7" s="3871" t="n">
        <v>0.98162509585356</v>
      </c>
      <c r="J7" s="3871" t="s">
        <v>2946</v>
      </c>
      <c r="K7" s="3871" t="s">
        <v>2945</v>
      </c>
      <c r="L7" s="3874" t="n">
        <v>1907.5122</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11.95115828918689</v>
      </c>
      <c r="C9" s="3871" t="s">
        <v>2946</v>
      </c>
      <c r="D9" s="3871" t="n">
        <v>5332.553339853011</v>
      </c>
      <c r="E9" s="3871" t="n">
        <v>6.70741550251985</v>
      </c>
      <c r="F9" s="3871" t="s">
        <v>2946</v>
      </c>
      <c r="G9" s="3871" t="s">
        <v>2946</v>
      </c>
      <c r="H9" s="3871" t="s">
        <v>2939</v>
      </c>
      <c r="I9" s="3871" t="n">
        <v>0.93759808586876</v>
      </c>
      <c r="J9" s="3871" t="s">
        <v>2946</v>
      </c>
      <c r="K9" s="3871" t="s">
        <v>2945</v>
      </c>
      <c r="L9" s="3874" t="n">
        <v>5352.149511730586</v>
      </c>
    </row>
    <row r="10" spans="1:12" ht="13.5" x14ac:dyDescent="0.2">
      <c r="A10" s="1698" t="s">
        <v>2194</v>
      </c>
      <c r="B10" s="3871" t="n">
        <v>1.59835869082995</v>
      </c>
      <c r="C10" s="3871" t="s">
        <v>2946</v>
      </c>
      <c r="D10" s="3871" t="n">
        <v>8.2688543165514</v>
      </c>
      <c r="E10" s="3871" t="n">
        <v>1044.2218305144024</v>
      </c>
      <c r="F10" s="3871" t="n">
        <v>10.2535374898863</v>
      </c>
      <c r="G10" s="3871" t="s">
        <v>2946</v>
      </c>
      <c r="H10" s="3871" t="s">
        <v>2939</v>
      </c>
      <c r="I10" s="3871" t="n">
        <v>0.29741898832929</v>
      </c>
      <c r="J10" s="3871" t="s">
        <v>2946</v>
      </c>
      <c r="K10" s="3871" t="s">
        <v>2945</v>
      </c>
      <c r="L10" s="3874" t="n">
        <v>1064.6399999999994</v>
      </c>
    </row>
    <row r="11" spans="1:12" ht="13.5" x14ac:dyDescent="0.2">
      <c r="A11" s="1698" t="s">
        <v>2195</v>
      </c>
      <c r="B11" s="3871" t="n">
        <v>0.82823499571995</v>
      </c>
      <c r="C11" s="3871" t="s">
        <v>2946</v>
      </c>
      <c r="D11" s="3871" t="s">
        <v>2946</v>
      </c>
      <c r="E11" s="3871" t="s">
        <v>2946</v>
      </c>
      <c r="F11" s="3871" t="n">
        <v>172.29231086281405</v>
      </c>
      <c r="G11" s="3871" t="n">
        <v>0.59783377491534</v>
      </c>
      <c r="H11" s="3871" t="s">
        <v>2939</v>
      </c>
      <c r="I11" s="3871" t="s">
        <v>2946</v>
      </c>
      <c r="J11" s="3871" t="n">
        <v>7.9701536E-4</v>
      </c>
      <c r="K11" s="3871" t="s">
        <v>2945</v>
      </c>
      <c r="L11" s="3874" t="n">
        <v>173.71917664880934</v>
      </c>
    </row>
    <row r="12" spans="1:12" ht="13.5" x14ac:dyDescent="0.2">
      <c r="A12" s="1698" t="s">
        <v>2196</v>
      </c>
      <c r="B12" s="3871" t="n">
        <v>0.0320740536285</v>
      </c>
      <c r="C12" s="3871" t="s">
        <v>2946</v>
      </c>
      <c r="D12" s="3871" t="s">
        <v>2946</v>
      </c>
      <c r="E12" s="3871" t="s">
        <v>2946</v>
      </c>
      <c r="F12" s="3871" t="s">
        <v>2946</v>
      </c>
      <c r="G12" s="3871" t="n">
        <v>258.16399091339457</v>
      </c>
      <c r="H12" s="3871" t="s">
        <v>2940</v>
      </c>
      <c r="I12" s="3871" t="n">
        <v>0.0082409742332</v>
      </c>
      <c r="J12" s="3871" t="s">
        <v>2946</v>
      </c>
      <c r="K12" s="3871" t="s">
        <v>2945</v>
      </c>
      <c r="L12" s="3874" t="n">
        <v>258.2043059412563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3111</v>
      </c>
    </row>
    <row r="14" spans="1:12" ht="13.5" x14ac:dyDescent="0.2">
      <c r="A14" s="1698" t="s">
        <v>2198</v>
      </c>
      <c r="B14" s="3871" t="n">
        <v>0.43422894350886</v>
      </c>
      <c r="C14" s="3871" t="s">
        <v>2946</v>
      </c>
      <c r="D14" s="3871" t="n">
        <v>0.02817423643171</v>
      </c>
      <c r="E14" s="3871" t="n">
        <v>0.17762623074506</v>
      </c>
      <c r="F14" s="3871" t="s">
        <v>2946</v>
      </c>
      <c r="G14" s="3871" t="n">
        <v>0.01598735866665</v>
      </c>
      <c r="H14" s="3871" t="s">
        <v>2939</v>
      </c>
      <c r="I14" s="3871" t="n">
        <v>543.9348271798112</v>
      </c>
      <c r="J14" s="3871" t="s">
        <v>2946</v>
      </c>
      <c r="K14" s="3871" t="s">
        <v>2945</v>
      </c>
      <c r="L14" s="3874" t="n">
        <v>544.5908439491635</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2.44987082109447</v>
      </c>
      <c r="K15" s="3871" t="s">
        <v>2945</v>
      </c>
      <c r="L15" s="3874" t="n">
        <v>2.44987082109447</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1921.1697</v>
      </c>
      <c r="C17" s="3874" t="s">
        <v>3112</v>
      </c>
      <c r="D17" s="3874" t="n">
        <v>5340.962170530682</v>
      </c>
      <c r="E17" s="3874" t="n">
        <v>1051.2</v>
      </c>
      <c r="F17" s="3874" t="n">
        <v>182.54584835270035</v>
      </c>
      <c r="G17" s="3874" t="n">
        <v>258.7778120469766</v>
      </c>
      <c r="H17" s="3874" t="s">
        <v>3113</v>
      </c>
      <c r="I17" s="3874" t="n">
        <v>546.1597103240961</v>
      </c>
      <c r="J17" s="3874" t="n">
        <v>2.45066783645447</v>
      </c>
      <c r="K17" s="3874" t="s">
        <v>2944</v>
      </c>
      <c r="L17" s="3874" t="n">
        <v>9303.26590909091</v>
      </c>
    </row>
    <row r="18" spans="1:12" ht="14.25" x14ac:dyDescent="0.2">
      <c r="A18" s="1702" t="s">
        <v>2201</v>
      </c>
      <c r="B18" s="3874" t="n">
        <v>13.65749999999999</v>
      </c>
      <c r="C18" s="3874" t="s">
        <v>3112</v>
      </c>
      <c r="D18" s="3874" t="n">
        <v>-11.18734119990456</v>
      </c>
      <c r="E18" s="3874" t="n">
        <v>-13.43999999999926</v>
      </c>
      <c r="F18" s="3874" t="n">
        <v>8.82667170389101</v>
      </c>
      <c r="G18" s="3874" t="n">
        <v>0.57350610572029</v>
      </c>
      <c r="H18" s="3874" t="s">
        <v>3113</v>
      </c>
      <c r="I18" s="3874" t="n">
        <v>1.56886637493253</v>
      </c>
      <c r="J18" s="3874" t="n">
        <v>7.9701536E-4</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1921.1697</v>
      </c>
      <c r="D10" s="3874" t="n">
        <v>1914.7057</v>
      </c>
      <c r="E10" s="3874" t="n">
        <v>6.464</v>
      </c>
      <c r="F10" s="3874" t="n">
        <v>0.11745204978775</v>
      </c>
      <c r="G10" s="3874" t="n">
        <v>-0.04294864665784</v>
      </c>
      <c r="H10" s="3874" t="n">
        <v>0.07450340312991</v>
      </c>
      <c r="I10" s="3874" t="n">
        <v>0.02745175957753</v>
      </c>
      <c r="J10" s="3874" t="n">
        <v>0.02449368777847</v>
      </c>
      <c r="K10" s="3874" t="n">
        <v>0.01318485842668</v>
      </c>
      <c r="L10" s="3874" t="n">
        <v>-2.6</v>
      </c>
      <c r="M10" s="3874" t="n">
        <v>225.64531925511062</v>
      </c>
      <c r="N10" s="3874" t="n">
        <v>-82.51163861504014</v>
      </c>
      <c r="O10" s="3874" t="n">
        <v>143.13368064007048</v>
      </c>
      <c r="P10" s="3874" t="n">
        <v>52.73948871203638</v>
      </c>
      <c r="Q10" s="3874" t="n">
        <v>47.05653080125132</v>
      </c>
      <c r="R10" s="3874" t="n">
        <v>25.24512358324838</v>
      </c>
      <c r="S10" s="3874" t="n">
        <v>-16.8064</v>
      </c>
      <c r="T10" s="3874" t="n">
        <v>-921.6842203675582</v>
      </c>
      <c r="U10" s="461"/>
    </row>
    <row r="11" spans="1:21" x14ac:dyDescent="0.2">
      <c r="A11" s="1716" t="s">
        <v>734</v>
      </c>
      <c r="B11" s="3872"/>
      <c r="C11" s="3874" t="n">
        <v>1813.9662167190072</v>
      </c>
      <c r="D11" s="3874" t="n">
        <v>1807.5022167190073</v>
      </c>
      <c r="E11" s="3874" t="n">
        <v>6.464</v>
      </c>
      <c r="F11" s="3874" t="s">
        <v>2964</v>
      </c>
      <c r="G11" s="3874" t="n">
        <v>-0.02194436707339</v>
      </c>
      <c r="H11" s="3874" t="n">
        <v>-0.02194436707339</v>
      </c>
      <c r="I11" s="3874" t="n">
        <v>0.02535221952687</v>
      </c>
      <c r="J11" s="3874" t="s">
        <v>2944</v>
      </c>
      <c r="K11" s="3874" t="s">
        <v>2944</v>
      </c>
      <c r="L11" s="3874" t="n">
        <v>-2.6</v>
      </c>
      <c r="M11" s="3874" t="s">
        <v>2964</v>
      </c>
      <c r="N11" s="3874" t="n">
        <v>-39.80634051841202</v>
      </c>
      <c r="O11" s="3874" t="n">
        <v>-39.80634051841202</v>
      </c>
      <c r="P11" s="3874" t="n">
        <v>45.98806974059377</v>
      </c>
      <c r="Q11" s="3874" t="s">
        <v>2944</v>
      </c>
      <c r="R11" s="3874" t="s">
        <v>2944</v>
      </c>
      <c r="S11" s="3874" t="n">
        <v>-16.8064</v>
      </c>
      <c r="T11" s="3874" t="n">
        <v>38.95712618533362</v>
      </c>
      <c r="U11" s="144"/>
    </row>
    <row r="12" spans="1:21" x14ac:dyDescent="0.2">
      <c r="A12" s="3881" t="s">
        <v>3114</v>
      </c>
      <c r="B12" s="3871" t="s">
        <v>3114</v>
      </c>
      <c r="C12" s="3874" t="n">
        <v>1680.1681167190072</v>
      </c>
      <c r="D12" s="3871" t="n">
        <v>1673.7041167190073</v>
      </c>
      <c r="E12" s="3871" t="n">
        <v>6.464</v>
      </c>
      <c r="F12" s="3874" t="s">
        <v>2939</v>
      </c>
      <c r="G12" s="3874" t="n">
        <v>-0.02369187947462</v>
      </c>
      <c r="H12" s="3874" t="n">
        <v>-0.02369187947462</v>
      </c>
      <c r="I12" s="3874" t="n">
        <v>0.02737111202324</v>
      </c>
      <c r="J12" s="3874" t="s">
        <v>2945</v>
      </c>
      <c r="K12" s="3874" t="s">
        <v>2945</v>
      </c>
      <c r="L12" s="3874" t="n">
        <v>-2.6</v>
      </c>
      <c r="M12" s="3871" t="s">
        <v>2939</v>
      </c>
      <c r="N12" s="3871" t="n">
        <v>-39.80634051841202</v>
      </c>
      <c r="O12" s="3874" t="n">
        <v>-39.80634051841202</v>
      </c>
      <c r="P12" s="3871" t="n">
        <v>45.98806974059377</v>
      </c>
      <c r="Q12" s="3871" t="s">
        <v>2945</v>
      </c>
      <c r="R12" s="3871" t="s">
        <v>2945</v>
      </c>
      <c r="S12" s="3871" t="n">
        <v>-16.8064</v>
      </c>
      <c r="T12" s="3874" t="n">
        <v>38.95712618533362</v>
      </c>
      <c r="U12" s="144"/>
    </row>
    <row r="13">
      <c r="A13" s="3881" t="s">
        <v>553</v>
      </c>
      <c r="B13" s="3871" t="s">
        <v>553</v>
      </c>
      <c r="C13" s="3874" t="n">
        <v>133.79809999999986</v>
      </c>
      <c r="D13" s="3871" t="n">
        <v>133.79809999999986</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107.2034832809928</v>
      </c>
      <c r="D14" s="3874" t="n">
        <v>107.2034832809928</v>
      </c>
      <c r="E14" s="3874" t="s">
        <v>2946</v>
      </c>
      <c r="F14" s="3874" t="n">
        <v>2.10483197326404</v>
      </c>
      <c r="G14" s="3874" t="n">
        <v>-0.39835737412275</v>
      </c>
      <c r="H14" s="3874" t="n">
        <v>1.70647459914129</v>
      </c>
      <c r="I14" s="3874" t="n">
        <v>0.06297760823449</v>
      </c>
      <c r="J14" s="3874" t="n">
        <v>0.43894591258673</v>
      </c>
      <c r="K14" s="3874" t="n">
        <v>0.23548790403646</v>
      </c>
      <c r="L14" s="3874" t="s">
        <v>2946</v>
      </c>
      <c r="M14" s="3874" t="n">
        <v>225.64531925511062</v>
      </c>
      <c r="N14" s="3874" t="n">
        <v>-42.70529809662812</v>
      </c>
      <c r="O14" s="3874" t="n">
        <v>182.9400211584825</v>
      </c>
      <c r="P14" s="3874" t="n">
        <v>6.75141897144261</v>
      </c>
      <c r="Q14" s="3874" t="n">
        <v>47.05653080125132</v>
      </c>
      <c r="R14" s="3874" t="n">
        <v>25.24512358324838</v>
      </c>
      <c r="S14" s="3874" t="s">
        <v>2946</v>
      </c>
      <c r="T14" s="3874" t="n">
        <v>-960.6413465528918</v>
      </c>
      <c r="U14" s="144"/>
    </row>
    <row r="15" spans="1:21" x14ac:dyDescent="0.2">
      <c r="A15" s="1716" t="s">
        <v>796</v>
      </c>
      <c r="B15" s="3872"/>
      <c r="C15" s="3874" t="n">
        <v>83.72714792864812</v>
      </c>
      <c r="D15" s="3874" t="n">
        <v>83.72714792864812</v>
      </c>
      <c r="E15" s="3874" t="s">
        <v>2946</v>
      </c>
      <c r="F15" s="3874" t="n">
        <v>2.10477960822262</v>
      </c>
      <c r="G15" s="3874" t="n">
        <v>-0.45696130337848</v>
      </c>
      <c r="H15" s="3874" t="n">
        <v>1.64781830484415</v>
      </c>
      <c r="I15" s="3874" t="n">
        <v>0.06297604144668</v>
      </c>
      <c r="J15" s="3874" t="n">
        <v>0.43894591258673</v>
      </c>
      <c r="K15" s="3874" t="n">
        <v>0.54349316726304</v>
      </c>
      <c r="L15" s="3874" t="s">
        <v>2946</v>
      </c>
      <c r="M15" s="3874" t="n">
        <v>176.22719361485753</v>
      </c>
      <c r="N15" s="3874" t="n">
        <v>-38.26006664563754</v>
      </c>
      <c r="O15" s="3874" t="n">
        <v>137.96712696922</v>
      </c>
      <c r="P15" s="3874" t="n">
        <v>5.27280433816706</v>
      </c>
      <c r="Q15" s="3874" t="n">
        <v>36.75168935582434</v>
      </c>
      <c r="R15" s="3874" t="n">
        <v>45.50513281364236</v>
      </c>
      <c r="S15" s="3874" t="s">
        <v>2946</v>
      </c>
      <c r="T15" s="3874" t="n">
        <v>-826.8214294151312</v>
      </c>
      <c r="U15" s="144"/>
    </row>
    <row r="16" spans="1:21" x14ac:dyDescent="0.2">
      <c r="A16" s="3881" t="s">
        <v>3115</v>
      </c>
      <c r="B16" s="3871" t="s">
        <v>3115</v>
      </c>
      <c r="C16" s="3874" t="n">
        <v>83.72714792864812</v>
      </c>
      <c r="D16" s="3871" t="n">
        <v>83.72714792864812</v>
      </c>
      <c r="E16" s="3871" t="s">
        <v>2946</v>
      </c>
      <c r="F16" s="3874" t="n">
        <v>2.10477960822262</v>
      </c>
      <c r="G16" s="3874" t="n">
        <v>-0.45696130337848</v>
      </c>
      <c r="H16" s="3874" t="n">
        <v>1.64781830484415</v>
      </c>
      <c r="I16" s="3874" t="n">
        <v>0.06297604144668</v>
      </c>
      <c r="J16" s="3874" t="n">
        <v>0.43894591258673</v>
      </c>
      <c r="K16" s="3874" t="n">
        <v>0.54349316726304</v>
      </c>
      <c r="L16" s="3874" t="s">
        <v>2946</v>
      </c>
      <c r="M16" s="3871" t="n">
        <v>176.22719361485753</v>
      </c>
      <c r="N16" s="3871" t="n">
        <v>-38.26006664563754</v>
      </c>
      <c r="O16" s="3874" t="n">
        <v>137.96712696922</v>
      </c>
      <c r="P16" s="3871" t="n">
        <v>5.27280433816706</v>
      </c>
      <c r="Q16" s="3871" t="n">
        <v>36.75168935582434</v>
      </c>
      <c r="R16" s="3871" t="n">
        <v>45.50513281364236</v>
      </c>
      <c r="S16" s="3871" t="s">
        <v>2946</v>
      </c>
      <c r="T16" s="3874" t="n">
        <v>-826.8214294151312</v>
      </c>
      <c r="U16" s="144"/>
    </row>
    <row r="17" spans="1:21" x14ac:dyDescent="0.2">
      <c r="A17" s="1716" t="s">
        <v>797</v>
      </c>
      <c r="B17" s="3872"/>
      <c r="C17" s="3874" t="n">
        <v>21.40803777474407</v>
      </c>
      <c r="D17" s="3874" t="n">
        <v>21.40803777474407</v>
      </c>
      <c r="E17" s="3874" t="s">
        <v>2946</v>
      </c>
      <c r="F17" s="3874" t="n">
        <v>2.10477960822262</v>
      </c>
      <c r="G17" s="3874" t="n">
        <v>-0.20764310572335</v>
      </c>
      <c r="H17" s="3874" t="n">
        <v>1.89713650249928</v>
      </c>
      <c r="I17" s="3874" t="n">
        <v>0.06297604144668</v>
      </c>
      <c r="J17" s="3874" t="n">
        <v>0.43894591258673</v>
      </c>
      <c r="K17" s="3874" t="n">
        <v>-1.00800664627843</v>
      </c>
      <c r="L17" s="3874" t="s">
        <v>2946</v>
      </c>
      <c r="M17" s="3874" t="n">
        <v>45.05920136034091</v>
      </c>
      <c r="N17" s="3874" t="n">
        <v>-4.44523145099058</v>
      </c>
      <c r="O17" s="3874" t="n">
        <v>40.61396990935033</v>
      </c>
      <c r="P17" s="3874" t="n">
        <v>1.34819347419443</v>
      </c>
      <c r="Q17" s="3874" t="n">
        <v>9.39697067772616</v>
      </c>
      <c r="R17" s="3874" t="n">
        <v>-21.57944436072167</v>
      </c>
      <c r="S17" s="3874" t="s">
        <v>2946</v>
      </c>
      <c r="T17" s="3874" t="n">
        <v>-109.19219556868067</v>
      </c>
      <c r="U17" s="144"/>
    </row>
    <row r="18" spans="1:21" x14ac:dyDescent="0.2">
      <c r="A18" s="3881" t="s">
        <v>3116</v>
      </c>
      <c r="B18" s="3871" t="s">
        <v>3116</v>
      </c>
      <c r="C18" s="3874" t="n">
        <v>21.40803777474407</v>
      </c>
      <c r="D18" s="3871" t="n">
        <v>21.40803777474407</v>
      </c>
      <c r="E18" s="3871" t="s">
        <v>2946</v>
      </c>
      <c r="F18" s="3874" t="n">
        <v>2.10477960822262</v>
      </c>
      <c r="G18" s="3874" t="n">
        <v>-0.20764310572335</v>
      </c>
      <c r="H18" s="3874" t="n">
        <v>1.89713650249928</v>
      </c>
      <c r="I18" s="3874" t="n">
        <v>0.06297604144668</v>
      </c>
      <c r="J18" s="3874" t="n">
        <v>0.43894591258673</v>
      </c>
      <c r="K18" s="3874" t="n">
        <v>-1.00800664627843</v>
      </c>
      <c r="L18" s="3874" t="s">
        <v>2946</v>
      </c>
      <c r="M18" s="3871" t="n">
        <v>45.05920136034091</v>
      </c>
      <c r="N18" s="3871" t="n">
        <v>-4.44523145099058</v>
      </c>
      <c r="O18" s="3874" t="n">
        <v>40.61396990935033</v>
      </c>
      <c r="P18" s="3871" t="n">
        <v>1.34819347419443</v>
      </c>
      <c r="Q18" s="3871" t="n">
        <v>9.39697067772616</v>
      </c>
      <c r="R18" s="3871" t="n">
        <v>-21.57944436072167</v>
      </c>
      <c r="S18" s="3871" t="s">
        <v>2946</v>
      </c>
      <c r="T18" s="3874" t="n">
        <v>-109.19219556868067</v>
      </c>
      <c r="U18" s="144"/>
    </row>
    <row r="19" spans="1:21" x14ac:dyDescent="0.2">
      <c r="A19" s="1716" t="s">
        <v>798</v>
      </c>
      <c r="B19" s="3872"/>
      <c r="C19" s="3874" t="n">
        <v>0.16738647529345</v>
      </c>
      <c r="D19" s="3874" t="n">
        <v>0.16738647529345</v>
      </c>
      <c r="E19" s="3874" t="s">
        <v>2946</v>
      </c>
      <c r="F19" s="3874" t="n">
        <v>2.1383170540188</v>
      </c>
      <c r="G19" s="3874" t="s">
        <v>2939</v>
      </c>
      <c r="H19" s="3874" t="n">
        <v>2.1383170540188</v>
      </c>
      <c r="I19" s="3874" t="n">
        <v>0.06397949832563</v>
      </c>
      <c r="J19" s="3874" t="n">
        <v>0.43894591258673</v>
      </c>
      <c r="K19" s="3874" t="n">
        <v>-1.87211108506162</v>
      </c>
      <c r="L19" s="3874" t="s">
        <v>2946</v>
      </c>
      <c r="M19" s="3874" t="n">
        <v>0.35792535473208</v>
      </c>
      <c r="N19" s="3874" t="s">
        <v>2939</v>
      </c>
      <c r="O19" s="3874" t="n">
        <v>0.35792535473208</v>
      </c>
      <c r="P19" s="3874" t="n">
        <v>0.01070930271577</v>
      </c>
      <c r="Q19" s="3874" t="n">
        <v>0.07347360915236</v>
      </c>
      <c r="R19" s="3874" t="n">
        <v>-0.31336607588626</v>
      </c>
      <c r="S19" s="3874" t="s">
        <v>2946</v>
      </c>
      <c r="T19" s="3874" t="n">
        <v>-0.47205469928448</v>
      </c>
      <c r="U19" s="144"/>
    </row>
    <row r="20" spans="1:21" x14ac:dyDescent="0.2">
      <c r="A20" s="3881" t="s">
        <v>3117</v>
      </c>
      <c r="B20" s="3871" t="s">
        <v>3117</v>
      </c>
      <c r="C20" s="3874" t="n">
        <v>0.16738647529345</v>
      </c>
      <c r="D20" s="3871" t="n">
        <v>0.16738647529345</v>
      </c>
      <c r="E20" s="3871" t="s">
        <v>2946</v>
      </c>
      <c r="F20" s="3874" t="n">
        <v>2.1383170540188</v>
      </c>
      <c r="G20" s="3874" t="s">
        <v>2939</v>
      </c>
      <c r="H20" s="3874" t="n">
        <v>2.1383170540188</v>
      </c>
      <c r="I20" s="3874" t="n">
        <v>0.06397949832563</v>
      </c>
      <c r="J20" s="3874" t="n">
        <v>0.43894591258673</v>
      </c>
      <c r="K20" s="3874" t="n">
        <v>-1.87211108506162</v>
      </c>
      <c r="L20" s="3874" t="s">
        <v>2946</v>
      </c>
      <c r="M20" s="3871" t="n">
        <v>0.35792535473208</v>
      </c>
      <c r="N20" s="3871" t="s">
        <v>2939</v>
      </c>
      <c r="O20" s="3874" t="n">
        <v>0.35792535473208</v>
      </c>
      <c r="P20" s="3871" t="n">
        <v>0.01070930271577</v>
      </c>
      <c r="Q20" s="3871" t="n">
        <v>0.07347360915236</v>
      </c>
      <c r="R20" s="3871" t="n">
        <v>-0.31336607588626</v>
      </c>
      <c r="S20" s="3871" t="s">
        <v>2946</v>
      </c>
      <c r="T20" s="3874" t="n">
        <v>-0.47205469928448</v>
      </c>
      <c r="U20" s="144"/>
    </row>
    <row r="21" spans="1:21" x14ac:dyDescent="0.2">
      <c r="A21" s="1718" t="s">
        <v>799</v>
      </c>
      <c r="B21" s="3872"/>
      <c r="C21" s="3874" t="n">
        <v>1.90091110230716</v>
      </c>
      <c r="D21" s="3874" t="n">
        <v>1.90091110230716</v>
      </c>
      <c r="E21" s="3874" t="s">
        <v>2946</v>
      </c>
      <c r="F21" s="3874" t="n">
        <v>2.10477960822262</v>
      </c>
      <c r="G21" s="3874" t="s">
        <v>2939</v>
      </c>
      <c r="H21" s="3874" t="n">
        <v>2.10477960822262</v>
      </c>
      <c r="I21" s="3874" t="n">
        <v>0.06297604144668</v>
      </c>
      <c r="J21" s="3874" t="n">
        <v>0.43894591258673</v>
      </c>
      <c r="K21" s="3874" t="n">
        <v>0.8589571622956</v>
      </c>
      <c r="L21" s="3874" t="s">
        <v>2946</v>
      </c>
      <c r="M21" s="3874" t="n">
        <v>4.0009989251801</v>
      </c>
      <c r="N21" s="3874" t="s">
        <v>2939</v>
      </c>
      <c r="O21" s="3874" t="n">
        <v>4.0009989251801</v>
      </c>
      <c r="P21" s="3874" t="n">
        <v>0.11971185636535</v>
      </c>
      <c r="Q21" s="3874" t="n">
        <v>0.83439715854846</v>
      </c>
      <c r="R21" s="3874" t="n">
        <v>1.63280120621395</v>
      </c>
      <c r="S21" s="3874" t="s">
        <v>2946</v>
      </c>
      <c r="T21" s="3874" t="n">
        <v>-24.15566686979551</v>
      </c>
      <c r="U21" s="144"/>
    </row>
    <row r="22" spans="1:21" x14ac:dyDescent="0.2">
      <c r="A22" s="3881" t="s">
        <v>3118</v>
      </c>
      <c r="B22" s="3871" t="s">
        <v>3118</v>
      </c>
      <c r="C22" s="3874" t="n">
        <v>1.90091110230716</v>
      </c>
      <c r="D22" s="3871" t="n">
        <v>1.90091110230716</v>
      </c>
      <c r="E22" s="3871" t="s">
        <v>2946</v>
      </c>
      <c r="F22" s="3874" t="n">
        <v>2.10477960822262</v>
      </c>
      <c r="G22" s="3874" t="s">
        <v>2939</v>
      </c>
      <c r="H22" s="3874" t="n">
        <v>2.10477960822262</v>
      </c>
      <c r="I22" s="3874" t="n">
        <v>0.06297604144668</v>
      </c>
      <c r="J22" s="3874" t="n">
        <v>0.43894591258673</v>
      </c>
      <c r="K22" s="3874" t="n">
        <v>0.8589571622956</v>
      </c>
      <c r="L22" s="3874" t="s">
        <v>2946</v>
      </c>
      <c r="M22" s="3871" t="n">
        <v>4.0009989251801</v>
      </c>
      <c r="N22" s="3871" t="s">
        <v>2939</v>
      </c>
      <c r="O22" s="3874" t="n">
        <v>4.0009989251801</v>
      </c>
      <c r="P22" s="3871" t="n">
        <v>0.11971185636535</v>
      </c>
      <c r="Q22" s="3871" t="n">
        <v>0.83439715854846</v>
      </c>
      <c r="R22" s="3871" t="n">
        <v>1.63280120621395</v>
      </c>
      <c r="S22" s="3871" t="s">
        <v>2946</v>
      </c>
      <c r="T22" s="3874" t="n">
        <v>-24.15566686979551</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3119</v>
      </c>
      <c r="B24" s="3871" t="s">
        <v>3119</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5340.962170530691</v>
      </c>
      <c r="D10" s="3874" t="n">
        <v>5340.962170530691</v>
      </c>
      <c r="E10" s="3874" t="s">
        <v>2946</v>
      </c>
      <c r="F10" s="3874" t="n">
        <v>0.01605486058645</v>
      </c>
      <c r="G10" s="3874" t="n">
        <v>-0.01863248527811</v>
      </c>
      <c r="H10" s="3874" t="n">
        <v>-0.00257762469166</v>
      </c>
      <c r="I10" s="3874" t="n">
        <v>-1.5551897437E-4</v>
      </c>
      <c r="J10" s="3874" t="n">
        <v>0.03450038094508</v>
      </c>
      <c r="K10" s="3874" t="s">
        <v>2946</v>
      </c>
      <c r="L10" s="3874" t="n">
        <v>85.74840304536733</v>
      </c>
      <c r="M10" s="3874" t="n">
        <v>-99.51539901335384</v>
      </c>
      <c r="N10" s="3874" t="n">
        <v>-13.76699596798651</v>
      </c>
      <c r="O10" s="3874" t="n">
        <v>-0.83062095889208</v>
      </c>
      <c r="P10" s="3874" t="n">
        <v>184.26522949655362</v>
      </c>
      <c r="Q10" s="3874" t="s">
        <v>2946</v>
      </c>
      <c r="R10" s="3874" t="n">
        <v>-622.1145794221424</v>
      </c>
      <c r="S10" s="144"/>
      <c r="T10" s="144"/>
    </row>
    <row r="11" spans="1:20" x14ac:dyDescent="0.2">
      <c r="A11" s="1718" t="s">
        <v>738</v>
      </c>
      <c r="B11" s="3872"/>
      <c r="C11" s="3874" t="n">
        <v>5232.882074829119</v>
      </c>
      <c r="D11" s="3874" t="n">
        <v>5232.882074829119</v>
      </c>
      <c r="E11" s="3874" t="s">
        <v>2946</v>
      </c>
      <c r="F11" s="3874" t="n">
        <v>0.00895964921187</v>
      </c>
      <c r="G11" s="3874" t="n">
        <v>-0.01392527154727</v>
      </c>
      <c r="H11" s="3874" t="n">
        <v>-0.0049656223354</v>
      </c>
      <c r="I11" s="3874" t="s">
        <v>2946</v>
      </c>
      <c r="J11" s="3874" t="n">
        <v>0.051545529398</v>
      </c>
      <c r="K11" s="3874" t="s">
        <v>2946</v>
      </c>
      <c r="L11" s="3874" t="n">
        <v>46.88478775757576</v>
      </c>
      <c r="M11" s="3874" t="n">
        <v>-72.86930386684558</v>
      </c>
      <c r="N11" s="3874" t="n">
        <v>-25.98451610926982</v>
      </c>
      <c r="O11" s="3874" t="s">
        <v>2946</v>
      </c>
      <c r="P11" s="3874" t="n">
        <v>269.7316768243764</v>
      </c>
      <c r="Q11" s="3874" t="s">
        <v>2946</v>
      </c>
      <c r="R11" s="3874" t="n">
        <v>-893.7395892887249</v>
      </c>
      <c r="S11" s="144"/>
      <c r="T11" s="144"/>
    </row>
    <row r="12" spans="1:20" ht="13.5" x14ac:dyDescent="0.2">
      <c r="A12" s="1714" t="s">
        <v>1391</v>
      </c>
      <c r="B12" s="3872" t="s">
        <v>1185</v>
      </c>
      <c r="C12" s="3874" t="n">
        <v>108.08009570157145</v>
      </c>
      <c r="D12" s="3874" t="n">
        <v>108.08009570157145</v>
      </c>
      <c r="E12" s="3874" t="s">
        <v>2946</v>
      </c>
      <c r="F12" s="3874" t="n">
        <v>0.35958161431593</v>
      </c>
      <c r="G12" s="3874" t="n">
        <v>-0.24654026232622</v>
      </c>
      <c r="H12" s="3874" t="n">
        <v>0.11304135198971</v>
      </c>
      <c r="I12" s="3874" t="n">
        <v>-0.00768523522764</v>
      </c>
      <c r="J12" s="3874" t="n">
        <v>-0.79076953784174</v>
      </c>
      <c r="K12" s="3874" t="s">
        <v>2946</v>
      </c>
      <c r="L12" s="3874" t="n">
        <v>38.86361528779157</v>
      </c>
      <c r="M12" s="3874" t="n">
        <v>-26.64609514650826</v>
      </c>
      <c r="N12" s="3874" t="n">
        <v>12.21752014128331</v>
      </c>
      <c r="O12" s="3874" t="n">
        <v>-0.83062095889208</v>
      </c>
      <c r="P12" s="3874" t="n">
        <v>-85.46644732782278</v>
      </c>
      <c r="Q12" s="3874" t="s">
        <v>2946</v>
      </c>
      <c r="R12" s="3874" t="n">
        <v>271.6250098665826</v>
      </c>
      <c r="S12" s="144"/>
      <c r="T12" s="144"/>
    </row>
    <row r="13" spans="1:20" x14ac:dyDescent="0.2">
      <c r="A13" s="1716" t="s">
        <v>810</v>
      </c>
      <c r="B13" s="3872"/>
      <c r="C13" s="3874" t="n">
        <v>2.34485481061611</v>
      </c>
      <c r="D13" s="3874" t="n">
        <v>2.34485481061611</v>
      </c>
      <c r="E13" s="3874" t="s">
        <v>2946</v>
      </c>
      <c r="F13" s="3874" t="s">
        <v>2939</v>
      </c>
      <c r="G13" s="3874" t="n">
        <v>-0.98309697773354</v>
      </c>
      <c r="H13" s="3874" t="n">
        <v>-0.98309697773354</v>
      </c>
      <c r="I13" s="3874" t="n">
        <v>-0.35423129616875</v>
      </c>
      <c r="J13" s="3874" t="n">
        <v>-0.55846332442591</v>
      </c>
      <c r="K13" s="3874" t="s">
        <v>2946</v>
      </c>
      <c r="L13" s="3874" t="s">
        <v>2939</v>
      </c>
      <c r="M13" s="3874" t="n">
        <v>-2.30521967754065</v>
      </c>
      <c r="N13" s="3874" t="n">
        <v>-2.30521967754065</v>
      </c>
      <c r="O13" s="3874" t="n">
        <v>-0.83062095889208</v>
      </c>
      <c r="P13" s="3874" t="n">
        <v>-1.30951541283277</v>
      </c>
      <c r="Q13" s="3874" t="s">
        <v>2946</v>
      </c>
      <c r="R13" s="3874" t="n">
        <v>16.29963884730685</v>
      </c>
      <c r="S13" s="144"/>
      <c r="T13" s="144"/>
    </row>
    <row r="14" spans="1:20" x14ac:dyDescent="0.2">
      <c r="A14" s="1718" t="s">
        <v>811</v>
      </c>
      <c r="B14" s="3872"/>
      <c r="C14" s="3874" t="n">
        <v>105.43424019831674</v>
      </c>
      <c r="D14" s="3874" t="n">
        <v>105.43424019831674</v>
      </c>
      <c r="E14" s="3874" t="s">
        <v>2946</v>
      </c>
      <c r="F14" s="3874" t="n">
        <v>0.36860525778619</v>
      </c>
      <c r="G14" s="3874" t="n">
        <v>-0.23086309934215</v>
      </c>
      <c r="H14" s="3874" t="n">
        <v>0.13774215844404</v>
      </c>
      <c r="I14" s="3874" t="s">
        <v>2946</v>
      </c>
      <c r="J14" s="3874" t="n">
        <v>-0.7996110294376</v>
      </c>
      <c r="K14" s="3874" t="s">
        <v>2946</v>
      </c>
      <c r="L14" s="3874" t="n">
        <v>38.86361528779157</v>
      </c>
      <c r="M14" s="3874" t="n">
        <v>-24.34087546896761</v>
      </c>
      <c r="N14" s="3874" t="n">
        <v>14.52273981882396</v>
      </c>
      <c r="O14" s="3874" t="s">
        <v>2946</v>
      </c>
      <c r="P14" s="3874" t="n">
        <v>-84.30638134294696</v>
      </c>
      <c r="Q14" s="3874" t="s">
        <v>2946</v>
      </c>
      <c r="R14" s="3874" t="n">
        <v>255.8733522551179</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0.3010006926386</v>
      </c>
      <c r="D16" s="3874" t="n">
        <v>0.3010006926386</v>
      </c>
      <c r="E16" s="3874" t="s">
        <v>2946</v>
      </c>
      <c r="F16" s="3874" t="s">
        <v>2946</v>
      </c>
      <c r="G16" s="3874" t="s">
        <v>2946</v>
      </c>
      <c r="H16" s="3874" t="s">
        <v>2946</v>
      </c>
      <c r="I16" s="3874" t="s">
        <v>2946</v>
      </c>
      <c r="J16" s="3874" t="n">
        <v>0.49650858490345</v>
      </c>
      <c r="K16" s="3874" t="s">
        <v>2946</v>
      </c>
      <c r="L16" s="3874" t="s">
        <v>2946</v>
      </c>
      <c r="M16" s="3874" t="s">
        <v>2946</v>
      </c>
      <c r="N16" s="3874" t="s">
        <v>2946</v>
      </c>
      <c r="O16" s="3874" t="s">
        <v>2946</v>
      </c>
      <c r="P16" s="3874" t="n">
        <v>0.14944942795695</v>
      </c>
      <c r="Q16" s="3874" t="s">
        <v>2946</v>
      </c>
      <c r="R16" s="3874" t="n">
        <v>-0.54798123584215</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3122</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1233.7458483526964</v>
      </c>
      <c r="D10" s="3874" t="n">
        <v>1233.7458483526964</v>
      </c>
      <c r="E10" s="3874" t="s">
        <v>2946</v>
      </c>
      <c r="F10" s="3874" t="n">
        <v>0.01642750949227</v>
      </c>
      <c r="G10" s="3874" t="n">
        <v>-0.03077345899272</v>
      </c>
      <c r="H10" s="3874" t="n">
        <v>-0.01434594950045</v>
      </c>
      <c r="I10" s="3874" t="n">
        <v>-5.6079772793E-4</v>
      </c>
      <c r="J10" s="3874" t="n">
        <v>0.06328504364152</v>
      </c>
      <c r="K10" s="3874" t="s">
        <v>2946</v>
      </c>
      <c r="L10" s="3874" t="n">
        <v>20.26737163485789</v>
      </c>
      <c r="M10" s="3874" t="n">
        <v>-37.96662727171554</v>
      </c>
      <c r="N10" s="3874" t="n">
        <v>-17.69925563685765</v>
      </c>
      <c r="O10" s="3874" t="n">
        <v>-0.69188186859679</v>
      </c>
      <c r="P10" s="3874" t="n">
        <v>78.07765985554005</v>
      </c>
      <c r="Q10" s="3874" t="s">
        <v>2946</v>
      </c>
      <c r="R10" s="3874" t="n">
        <v>-218.8505819503141</v>
      </c>
      <c r="S10" s="144"/>
      <c r="T10" s="144"/>
    </row>
    <row r="11" spans="1:20" x14ac:dyDescent="0.2">
      <c r="A11" s="1716" t="s">
        <v>742</v>
      </c>
      <c r="B11" s="3872"/>
      <c r="C11" s="3874" t="n">
        <v>1133.8060426690322</v>
      </c>
      <c r="D11" s="3874" t="n">
        <v>1133.8060426690322</v>
      </c>
      <c r="E11" s="3874" t="s">
        <v>2946</v>
      </c>
      <c r="F11" s="3874" t="s">
        <v>2945</v>
      </c>
      <c r="G11" s="3874" t="s">
        <v>2945</v>
      </c>
      <c r="H11" s="3874" t="s">
        <v>2945</v>
      </c>
      <c r="I11" s="3874" t="s">
        <v>2945</v>
      </c>
      <c r="J11" s="3874" t="n">
        <v>-0.00242440229547</v>
      </c>
      <c r="K11" s="3874" t="s">
        <v>2946</v>
      </c>
      <c r="L11" s="3874" t="s">
        <v>2945</v>
      </c>
      <c r="M11" s="3874" t="s">
        <v>2945</v>
      </c>
      <c r="N11" s="3874" t="s">
        <v>2945</v>
      </c>
      <c r="O11" s="3874" t="s">
        <v>2945</v>
      </c>
      <c r="P11" s="3874" t="n">
        <v>-2.74880197246343</v>
      </c>
      <c r="Q11" s="3874" t="s">
        <v>2946</v>
      </c>
      <c r="R11" s="3874" t="n">
        <v>10.07894056569925</v>
      </c>
      <c r="S11" s="144"/>
      <c r="T11" s="144"/>
    </row>
    <row r="12" spans="1:20" ht="13.5" x14ac:dyDescent="0.2">
      <c r="A12" s="1767" t="s">
        <v>1399</v>
      </c>
      <c r="B12" s="3872" t="s">
        <v>1185</v>
      </c>
      <c r="C12" s="3874" t="n">
        <v>99.9398056836642</v>
      </c>
      <c r="D12" s="3874" t="n">
        <v>99.9398056836642</v>
      </c>
      <c r="E12" s="3874" t="s">
        <v>2946</v>
      </c>
      <c r="F12" s="3874" t="n">
        <v>0.20279578788666</v>
      </c>
      <c r="G12" s="3874" t="n">
        <v>-0.37989494788383</v>
      </c>
      <c r="H12" s="3874" t="n">
        <v>-0.17709915999717</v>
      </c>
      <c r="I12" s="3874" t="n">
        <v>-0.00692298593002</v>
      </c>
      <c r="J12" s="3874" t="n">
        <v>0.80875144068061</v>
      </c>
      <c r="K12" s="3874" t="s">
        <v>2946</v>
      </c>
      <c r="L12" s="3874" t="n">
        <v>20.26737163485789</v>
      </c>
      <c r="M12" s="3874" t="n">
        <v>-37.96662727171554</v>
      </c>
      <c r="N12" s="3874" t="n">
        <v>-17.69925563685765</v>
      </c>
      <c r="O12" s="3874" t="n">
        <v>-0.69188186859679</v>
      </c>
      <c r="P12" s="3874" t="n">
        <v>80.82646182800347</v>
      </c>
      <c r="Q12" s="3874" t="s">
        <v>2946</v>
      </c>
      <c r="R12" s="3874" t="n">
        <v>-228.92952251601335</v>
      </c>
      <c r="S12" s="144"/>
      <c r="T12" s="144"/>
    </row>
    <row r="13" spans="1:20" x14ac:dyDescent="0.2">
      <c r="A13" s="1716" t="s">
        <v>822</v>
      </c>
      <c r="B13" s="3872"/>
      <c r="C13" s="3874" t="n">
        <v>1.21879592239821</v>
      </c>
      <c r="D13" s="3874" t="n">
        <v>1.21879592239821</v>
      </c>
      <c r="E13" s="3874" t="s">
        <v>2946</v>
      </c>
      <c r="F13" s="3874" t="s">
        <v>2939</v>
      </c>
      <c r="G13" s="3874" t="n">
        <v>-1.57547091426326</v>
      </c>
      <c r="H13" s="3874" t="n">
        <v>-1.57547091426326</v>
      </c>
      <c r="I13" s="3874" t="n">
        <v>-0.56767655345891</v>
      </c>
      <c r="J13" s="3874" t="n">
        <v>0.6684002477299</v>
      </c>
      <c r="K13" s="3874" t="s">
        <v>2946</v>
      </c>
      <c r="L13" s="3874" t="s">
        <v>2939</v>
      </c>
      <c r="M13" s="3874" t="n">
        <v>-1.92017752616104</v>
      </c>
      <c r="N13" s="3874" t="n">
        <v>-1.92017752616104</v>
      </c>
      <c r="O13" s="3874" t="n">
        <v>-0.69188186859679</v>
      </c>
      <c r="P13" s="3874" t="n">
        <v>0.81464349646316</v>
      </c>
      <c r="Q13" s="3874" t="s">
        <v>2946</v>
      </c>
      <c r="R13" s="3874" t="n">
        <v>6.5905249604138</v>
      </c>
      <c r="S13" s="144"/>
      <c r="T13" s="144"/>
    </row>
    <row r="14" spans="1:20" x14ac:dyDescent="0.2">
      <c r="A14" s="1716" t="s">
        <v>823</v>
      </c>
      <c r="B14" s="3872"/>
      <c r="C14" s="3874" t="n">
        <v>96.36072300106078</v>
      </c>
      <c r="D14" s="3874" t="n">
        <v>96.36072300106078</v>
      </c>
      <c r="E14" s="3874" t="s">
        <v>2946</v>
      </c>
      <c r="F14" s="3874" t="n">
        <v>0.20490191364078</v>
      </c>
      <c r="G14" s="3874" t="n">
        <v>-0.37407824083219</v>
      </c>
      <c r="H14" s="3874" t="n">
        <v>-0.16917632719141</v>
      </c>
      <c r="I14" s="3874" t="s">
        <v>2946</v>
      </c>
      <c r="J14" s="3874" t="n">
        <v>0.79864829002955</v>
      </c>
      <c r="K14" s="3874" t="s">
        <v>2946</v>
      </c>
      <c r="L14" s="3874" t="n">
        <v>19.74449654272654</v>
      </c>
      <c r="M14" s="3874" t="n">
        <v>-36.0464497455545</v>
      </c>
      <c r="N14" s="3874" t="n">
        <v>-16.30195320282796</v>
      </c>
      <c r="O14" s="3874" t="s">
        <v>2946</v>
      </c>
      <c r="P14" s="3874" t="n">
        <v>76.95832665080825</v>
      </c>
      <c r="Q14" s="3874" t="s">
        <v>2946</v>
      </c>
      <c r="R14" s="3874" t="n">
        <v>-222.4067026425946</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2.36028676020522</v>
      </c>
      <c r="D16" s="3874" t="n">
        <v>2.36028676020522</v>
      </c>
      <c r="E16" s="3874" t="s">
        <v>2946</v>
      </c>
      <c r="F16" s="3874" t="n">
        <v>0.22153032459746</v>
      </c>
      <c r="G16" s="3874" t="s">
        <v>2946</v>
      </c>
      <c r="H16" s="3874" t="n">
        <v>0.22153032459746</v>
      </c>
      <c r="I16" s="3874" t="s">
        <v>2946</v>
      </c>
      <c r="J16" s="3874" t="n">
        <v>1.29369521204558</v>
      </c>
      <c r="K16" s="3874" t="s">
        <v>2946</v>
      </c>
      <c r="L16" s="3874" t="n">
        <v>0.52287509213135</v>
      </c>
      <c r="M16" s="3874" t="s">
        <v>2946</v>
      </c>
      <c r="N16" s="3874" t="n">
        <v>0.52287509213135</v>
      </c>
      <c r="O16" s="3874" t="s">
        <v>2946</v>
      </c>
      <c r="P16" s="3874" t="n">
        <v>3.05349168073207</v>
      </c>
      <c r="Q16" s="3874" t="s">
        <v>2946</v>
      </c>
      <c r="R16" s="3874" t="n">
        <v>-13.11334483383255</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258.77781204697646</v>
      </c>
      <c r="D10" s="3874" t="n">
        <v>257.12516044697645</v>
      </c>
      <c r="E10" s="3874" t="n">
        <v>1.6526516</v>
      </c>
      <c r="F10" s="3874" t="s">
        <v>2946</v>
      </c>
      <c r="G10" s="3874" t="n">
        <v>-0.00813066980526</v>
      </c>
      <c r="H10" s="3874" t="n">
        <v>-0.00813066980526</v>
      </c>
      <c r="I10" s="3874" t="s">
        <v>2946</v>
      </c>
      <c r="J10" s="3874" t="n">
        <v>-0.00163534749352</v>
      </c>
      <c r="K10" s="3874" t="s">
        <v>2946</v>
      </c>
      <c r="L10" s="3874" t="s">
        <v>2946</v>
      </c>
      <c r="M10" s="3874" t="n">
        <v>-2.10403694268211</v>
      </c>
      <c r="N10" s="3874" t="n">
        <v>-2.10403694268211</v>
      </c>
      <c r="O10" s="3874" t="s">
        <v>2946</v>
      </c>
      <c r="P10" s="3874" t="n">
        <v>-0.42048898665893</v>
      </c>
      <c r="Q10" s="3874" t="s">
        <v>2946</v>
      </c>
      <c r="R10" s="3874" t="n">
        <v>9.25659507425049</v>
      </c>
      <c r="S10" s="144"/>
      <c r="T10" s="144"/>
    </row>
    <row r="11" spans="1:20" x14ac:dyDescent="0.2">
      <c r="A11" s="1716" t="s">
        <v>835</v>
      </c>
      <c r="B11" s="3872" t="s">
        <v>1185</v>
      </c>
      <c r="C11" s="3874" t="n">
        <v>251.2963548737578</v>
      </c>
      <c r="D11" s="3874" t="n">
        <v>249.64370327375778</v>
      </c>
      <c r="E11" s="3874" t="n">
        <v>1.6526516</v>
      </c>
      <c r="F11" s="3874" t="s">
        <v>2946</v>
      </c>
      <c r="G11" s="3874" t="n">
        <v>-0.00136844225734</v>
      </c>
      <c r="H11" s="3874" t="n">
        <v>-0.00136844225734</v>
      </c>
      <c r="I11" s="3874" t="s">
        <v>2946</v>
      </c>
      <c r="J11" s="3874" t="n">
        <v>-0.00244045193854</v>
      </c>
      <c r="K11" s="3874" t="s">
        <v>2946</v>
      </c>
      <c r="L11" s="3874" t="s">
        <v>2946</v>
      </c>
      <c r="M11" s="3874" t="n">
        <v>-0.34388455112464</v>
      </c>
      <c r="N11" s="3874" t="n">
        <v>-0.34388455112464</v>
      </c>
      <c r="O11" s="3874" t="s">
        <v>2946</v>
      </c>
      <c r="P11" s="3874" t="n">
        <v>-0.60924345959893</v>
      </c>
      <c r="Q11" s="3874" t="s">
        <v>2946</v>
      </c>
      <c r="R11" s="3874" t="n">
        <v>3.49480270598643</v>
      </c>
      <c r="S11" s="144"/>
      <c r="T11" s="144"/>
    </row>
    <row r="12" spans="1:20" x14ac:dyDescent="0.2">
      <c r="A12" s="1770" t="s">
        <v>1404</v>
      </c>
      <c r="B12" s="3872"/>
      <c r="C12" s="3874" t="n">
        <v>1.6526516</v>
      </c>
      <c r="D12" s="3874" t="s">
        <v>2939</v>
      </c>
      <c r="E12" s="3874" t="n">
        <v>1.6526516</v>
      </c>
      <c r="F12" s="3874" t="s">
        <v>2946</v>
      </c>
      <c r="G12" s="3874" t="n">
        <v>-0.20808048782008</v>
      </c>
      <c r="H12" s="3874" t="n">
        <v>-0.20808048782008</v>
      </c>
      <c r="I12" s="3874" t="s">
        <v>2946</v>
      </c>
      <c r="J12" s="3874" t="s">
        <v>2946</v>
      </c>
      <c r="K12" s="3874" t="s">
        <v>2946</v>
      </c>
      <c r="L12" s="3874" t="s">
        <v>2946</v>
      </c>
      <c r="M12" s="3874" t="n">
        <v>-0.34388455112464</v>
      </c>
      <c r="N12" s="3874" t="n">
        <v>-0.34388455112464</v>
      </c>
      <c r="O12" s="3874" t="s">
        <v>2946</v>
      </c>
      <c r="P12" s="3874" t="s">
        <v>2946</v>
      </c>
      <c r="Q12" s="3874" t="s">
        <v>2946</v>
      </c>
      <c r="R12" s="3874" t="n">
        <v>1.26091002079035</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249.64370327375778</v>
      </c>
      <c r="D14" s="3874" t="n">
        <v>249.64370327375778</v>
      </c>
      <c r="E14" s="3874" t="s">
        <v>2939</v>
      </c>
      <c r="F14" s="3874" t="s">
        <v>2946</v>
      </c>
      <c r="G14" s="3874" t="s">
        <v>2946</v>
      </c>
      <c r="H14" s="3874" t="s">
        <v>2946</v>
      </c>
      <c r="I14" s="3874" t="s">
        <v>2946</v>
      </c>
      <c r="J14" s="3874" t="n">
        <v>-0.00244045193854</v>
      </c>
      <c r="K14" s="3874" t="s">
        <v>2946</v>
      </c>
      <c r="L14" s="3874" t="s">
        <v>2946</v>
      </c>
      <c r="M14" s="3874" t="s">
        <v>2946</v>
      </c>
      <c r="N14" s="3874" t="s">
        <v>2946</v>
      </c>
      <c r="O14" s="3874" t="s">
        <v>2946</v>
      </c>
      <c r="P14" s="3874" t="n">
        <v>-0.60924345959893</v>
      </c>
      <c r="Q14" s="3874" t="s">
        <v>2946</v>
      </c>
      <c r="R14" s="3874" t="n">
        <v>2.23389268519608</v>
      </c>
      <c r="S14" s="144"/>
      <c r="T14" s="144"/>
    </row>
    <row r="15" spans="1:20" ht="13.5" x14ac:dyDescent="0.2">
      <c r="A15" s="1768" t="s">
        <v>1409</v>
      </c>
      <c r="B15" s="3872" t="s">
        <v>1185</v>
      </c>
      <c r="C15" s="3874" t="n">
        <v>7.48145717321866</v>
      </c>
      <c r="D15" s="3874" t="n">
        <v>7.48145717321866</v>
      </c>
      <c r="E15" s="3874" t="s">
        <v>2946</v>
      </c>
      <c r="F15" s="3874" t="s">
        <v>2946</v>
      </c>
      <c r="G15" s="3874" t="n">
        <v>-0.23526865833815</v>
      </c>
      <c r="H15" s="3874" t="n">
        <v>-0.23526865833815</v>
      </c>
      <c r="I15" s="3874" t="s">
        <v>2946</v>
      </c>
      <c r="J15" s="3874" t="n">
        <v>0.02522964023849</v>
      </c>
      <c r="K15" s="3874" t="s">
        <v>2946</v>
      </c>
      <c r="L15" s="3874" t="s">
        <v>2946</v>
      </c>
      <c r="M15" s="3874" t="n">
        <v>-1.76015239155747</v>
      </c>
      <c r="N15" s="3874" t="n">
        <v>-1.76015239155747</v>
      </c>
      <c r="O15" s="3874" t="s">
        <v>2946</v>
      </c>
      <c r="P15" s="3874" t="n">
        <v>0.18875447294</v>
      </c>
      <c r="Q15" s="3874" t="s">
        <v>2946</v>
      </c>
      <c r="R15" s="3874" t="n">
        <v>5.76179236826406</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7.48145717321866</v>
      </c>
      <c r="D17" s="3874" t="n">
        <v>7.48145717321866</v>
      </c>
      <c r="E17" s="3874" t="s">
        <v>2946</v>
      </c>
      <c r="F17" s="3874" t="s">
        <v>2946</v>
      </c>
      <c r="G17" s="3874" t="n">
        <v>-0.23526865833815</v>
      </c>
      <c r="H17" s="3874" t="n">
        <v>-0.23526865833815</v>
      </c>
      <c r="I17" s="3874" t="s">
        <v>2946</v>
      </c>
      <c r="J17" s="3874" t="n">
        <v>0.02522964023849</v>
      </c>
      <c r="K17" s="3874" t="s">
        <v>2946</v>
      </c>
      <c r="L17" s="3874" t="s">
        <v>2946</v>
      </c>
      <c r="M17" s="3874" t="n">
        <v>-1.76015239155747</v>
      </c>
      <c r="N17" s="3874" t="n">
        <v>-1.76015239155747</v>
      </c>
      <c r="O17" s="3874" t="s">
        <v>2946</v>
      </c>
      <c r="P17" s="3874" t="n">
        <v>0.18875447294</v>
      </c>
      <c r="Q17" s="3874" t="s">
        <v>2946</v>
      </c>
      <c r="R17" s="3874" t="n">
        <v>5.76179236826406</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546.1597103240963</v>
      </c>
      <c r="D10" s="3874" t="n">
        <v>546.1597103240963</v>
      </c>
      <c r="E10" s="3874" t="s">
        <v>2946</v>
      </c>
      <c r="F10" s="3874" t="s">
        <v>2964</v>
      </c>
      <c r="G10" s="3874" t="n">
        <v>-0.04677451535234</v>
      </c>
      <c r="H10" s="3874" t="n">
        <v>-0.04677451535234</v>
      </c>
      <c r="I10" s="3874" t="n">
        <v>-0.01335299916315</v>
      </c>
      <c r="J10" s="3874" t="n">
        <v>-0.03230958677584</v>
      </c>
      <c r="K10" s="3874" t="s">
        <v>2946</v>
      </c>
      <c r="L10" s="3874" t="s">
        <v>2964</v>
      </c>
      <c r="M10" s="3874" t="n">
        <v>-25.54635575538623</v>
      </c>
      <c r="N10" s="3874" t="n">
        <v>-25.54635575538623</v>
      </c>
      <c r="O10" s="3874" t="n">
        <v>-7.29287015490129</v>
      </c>
      <c r="P10" s="3874" t="n">
        <v>-17.64619455418609</v>
      </c>
      <c r="Q10" s="3874" t="s">
        <v>2946</v>
      </c>
      <c r="R10" s="3874" t="n">
        <v>185.11320836973675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519.239544219502</v>
      </c>
      <c r="D11" s="3874" t="n">
        <v>519.239544219502</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26.92016610459423</v>
      </c>
      <c r="D12" s="3874" t="n">
        <v>26.92016610459423</v>
      </c>
      <c r="E12" s="3874" t="s">
        <v>2946</v>
      </c>
      <c r="F12" s="3874" t="s">
        <v>2964</v>
      </c>
      <c r="G12" s="3874" t="n">
        <v>-0.94896724099434</v>
      </c>
      <c r="H12" s="3874" t="n">
        <v>-0.94896724099434</v>
      </c>
      <c r="I12" s="3874" t="n">
        <v>-0.2709073237723</v>
      </c>
      <c r="J12" s="3874" t="n">
        <v>-0.65550095365773</v>
      </c>
      <c r="K12" s="3874" t="s">
        <v>2946</v>
      </c>
      <c r="L12" s="3874" t="s">
        <v>2964</v>
      </c>
      <c r="M12" s="3874" t="n">
        <v>-25.54635575538623</v>
      </c>
      <c r="N12" s="3874" t="n">
        <v>-25.54635575538623</v>
      </c>
      <c r="O12" s="3874" t="n">
        <v>-7.29287015490129</v>
      </c>
      <c r="P12" s="3874" t="n">
        <v>-17.64619455418609</v>
      </c>
      <c r="Q12" s="3874" t="s">
        <v>2946</v>
      </c>
      <c r="R12" s="3874" t="n">
        <v>185.11320836973675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7.02275611294458</v>
      </c>
      <c r="D13" s="3874" t="n">
        <v>7.02275611294458</v>
      </c>
      <c r="E13" s="3874" t="s">
        <v>2946</v>
      </c>
      <c r="F13" s="3874" t="s">
        <v>2939</v>
      </c>
      <c r="G13" s="3874" t="n">
        <v>-2.88204214636009</v>
      </c>
      <c r="H13" s="3874" t="n">
        <v>-2.88204214636009</v>
      </c>
      <c r="I13" s="3874" t="n">
        <v>-1.03846268297127</v>
      </c>
      <c r="J13" s="3874" t="n">
        <v>-0.48090578276579</v>
      </c>
      <c r="K13" s="3874" t="s">
        <v>2946</v>
      </c>
      <c r="L13" s="3874" t="s">
        <v>2939</v>
      </c>
      <c r="M13" s="3874" t="n">
        <v>-20.23987910111423</v>
      </c>
      <c r="N13" s="3874" t="n">
        <v>-20.23987910111423</v>
      </c>
      <c r="O13" s="3874" t="n">
        <v>-7.29287015490129</v>
      </c>
      <c r="P13" s="3874" t="n">
        <v>-3.37728402566886</v>
      </c>
      <c r="Q13" s="3874" t="s">
        <v>2946</v>
      </c>
      <c r="R13" s="3874" t="n">
        <v>113.3367886995095</v>
      </c>
      <c r="S13" s="144"/>
      <c r="T13" s="144"/>
      <c r="U13" s="144"/>
      <c r="V13" s="144"/>
      <c r="W13" s="144"/>
      <c r="X13" s="144"/>
      <c r="Y13" s="144"/>
      <c r="Z13" s="144"/>
      <c r="AA13" s="144"/>
      <c r="AB13" s="144"/>
      <c r="AC13" s="144"/>
      <c r="AD13" s="144"/>
      <c r="AE13" s="144"/>
      <c r="AF13" s="144"/>
      <c r="AG13" s="144"/>
      <c r="AH13" s="144"/>
    </row>
    <row r="14" spans="1:34" x14ac:dyDescent="0.2">
      <c r="A14" s="3881" t="s">
        <v>3124</v>
      </c>
      <c r="B14" s="3871" t="s">
        <v>3124</v>
      </c>
      <c r="C14" s="3874" t="n">
        <v>7.02275611294458</v>
      </c>
      <c r="D14" s="3871" t="n">
        <v>7.02275611294458</v>
      </c>
      <c r="E14" s="3871" t="s">
        <v>2946</v>
      </c>
      <c r="F14" s="3874" t="s">
        <v>2939</v>
      </c>
      <c r="G14" s="3874" t="n">
        <v>-2.88204214636009</v>
      </c>
      <c r="H14" s="3874" t="n">
        <v>-2.88204214636009</v>
      </c>
      <c r="I14" s="3874" t="n">
        <v>-1.03846268297127</v>
      </c>
      <c r="J14" s="3874" t="n">
        <v>-0.48090578276579</v>
      </c>
      <c r="K14" s="3874" t="s">
        <v>2946</v>
      </c>
      <c r="L14" s="3871" t="s">
        <v>2939</v>
      </c>
      <c r="M14" s="3871" t="n">
        <v>-20.23987910111423</v>
      </c>
      <c r="N14" s="3874" t="n">
        <v>-20.23987910111423</v>
      </c>
      <c r="O14" s="3871" t="n">
        <v>-7.29287015490129</v>
      </c>
      <c r="P14" s="3871" t="n">
        <v>-3.37728402566886</v>
      </c>
      <c r="Q14" s="3871" t="s">
        <v>2946</v>
      </c>
      <c r="R14" s="3874" t="n">
        <v>113.3367886995095</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14.20869174604078</v>
      </c>
      <c r="D15" s="3874" t="n">
        <v>14.20869174604078</v>
      </c>
      <c r="E15" s="3874" t="s">
        <v>2946</v>
      </c>
      <c r="F15" s="3874" t="s">
        <v>2946</v>
      </c>
      <c r="G15" s="3874" t="n">
        <v>-0.31014192455904</v>
      </c>
      <c r="H15" s="3874" t="n">
        <v>-0.31014192455904</v>
      </c>
      <c r="I15" s="3874" t="s">
        <v>2946</v>
      </c>
      <c r="J15" s="3874" t="n">
        <v>-0.49387759170609</v>
      </c>
      <c r="K15" s="3874" t="s">
        <v>2946</v>
      </c>
      <c r="L15" s="3874" t="s">
        <v>2946</v>
      </c>
      <c r="M15" s="3874" t="n">
        <v>-4.40671100358318</v>
      </c>
      <c r="N15" s="3874" t="n">
        <v>-4.40671100358318</v>
      </c>
      <c r="O15" s="3874" t="s">
        <v>2946</v>
      </c>
      <c r="P15" s="3874" t="n">
        <v>-7.01735446082886</v>
      </c>
      <c r="Q15" s="3874" t="s">
        <v>2946</v>
      </c>
      <c r="R15" s="3874" t="n">
        <v>41.88824003617752</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5.5083162601788</v>
      </c>
      <c r="D16" s="3874" t="n">
        <v>5.5083162601788</v>
      </c>
      <c r="E16" s="3874" t="s">
        <v>2946</v>
      </c>
      <c r="F16" s="3874" t="s">
        <v>2946</v>
      </c>
      <c r="G16" s="3874" t="n">
        <v>-0.15894273385162</v>
      </c>
      <c r="H16" s="3874" t="n">
        <v>-0.15894273385162</v>
      </c>
      <c r="I16" s="3874" t="s">
        <v>2946</v>
      </c>
      <c r="J16" s="3874" t="n">
        <v>-1.29495028403111</v>
      </c>
      <c r="K16" s="3874" t="s">
        <v>2946</v>
      </c>
      <c r="L16" s="3874" t="s">
        <v>2946</v>
      </c>
      <c r="M16" s="3874" t="n">
        <v>-0.87550684531213</v>
      </c>
      <c r="N16" s="3874" t="n">
        <v>-0.87550684531213</v>
      </c>
      <c r="O16" s="3874" t="s">
        <v>2946</v>
      </c>
      <c r="P16" s="3874" t="n">
        <v>-7.13299570565172</v>
      </c>
      <c r="Q16" s="3874" t="s">
        <v>2946</v>
      </c>
      <c r="R16" s="3874" t="n">
        <v>29.36450935353414</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0.18040198543007</v>
      </c>
      <c r="D17" s="3874" t="n">
        <v>0.18040198543007</v>
      </c>
      <c r="E17" s="3874" t="s">
        <v>2946</v>
      </c>
      <c r="F17" s="3874" t="s">
        <v>2946</v>
      </c>
      <c r="G17" s="3874" t="n">
        <v>-0.13447083367103</v>
      </c>
      <c r="H17" s="3874" t="n">
        <v>-0.13447083367103</v>
      </c>
      <c r="I17" s="3874" t="s">
        <v>2946</v>
      </c>
      <c r="J17" s="3874" t="n">
        <v>-0.65720098231739</v>
      </c>
      <c r="K17" s="3874" t="s">
        <v>2946</v>
      </c>
      <c r="L17" s="3874" t="s">
        <v>2946</v>
      </c>
      <c r="M17" s="3874" t="n">
        <v>-0.02425880537669</v>
      </c>
      <c r="N17" s="3874" t="n">
        <v>-0.02425880537669</v>
      </c>
      <c r="O17" s="3874" t="s">
        <v>2946</v>
      </c>
      <c r="P17" s="3874" t="n">
        <v>-0.11856036203665</v>
      </c>
      <c r="Q17" s="3874" t="s">
        <v>2946</v>
      </c>
      <c r="R17" s="3874" t="n">
        <v>0.52367028051558</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3125</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-0.00213531863317</v>
      </c>
      <c r="K10" s="3874" t="s">
        <v>2946</v>
      </c>
      <c r="L10" s="3874" t="s">
        <v>2946</v>
      </c>
      <c r="M10" s="3874" t="s">
        <v>2946</v>
      </c>
      <c r="N10" s="3874" t="s">
        <v>2946</v>
      </c>
      <c r="O10" s="3874" t="s">
        <v>2946</v>
      </c>
      <c r="P10" s="3874" t="n">
        <v>-0.00523295669489</v>
      </c>
      <c r="Q10" s="3874" t="s">
        <v>2946</v>
      </c>
      <c r="R10" s="3874" t="n">
        <v>0.01918750788126</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-0.82071139158451</v>
      </c>
      <c r="K12" s="3874" t="s">
        <v>2946</v>
      </c>
      <c r="L12" s="3874" t="s">
        <v>2946</v>
      </c>
      <c r="M12" s="3874" t="s">
        <v>2946</v>
      </c>
      <c r="N12" s="3874" t="s">
        <v>2946</v>
      </c>
      <c r="O12" s="3874" t="s">
        <v>2946</v>
      </c>
      <c r="P12" s="3874" t="n">
        <v>-0.00523295669489</v>
      </c>
      <c r="Q12" s="3874" t="s">
        <v>2946</v>
      </c>
      <c r="R12" s="3874" t="n">
        <v>0.01918750788126</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-0.82071139158451</v>
      </c>
      <c r="K15" s="3874" t="s">
        <v>2946</v>
      </c>
      <c r="L15" s="3874" t="s">
        <v>2946</v>
      </c>
      <c r="M15" s="3874" t="s">
        <v>2946</v>
      </c>
      <c r="N15" s="3874" t="s">
        <v>2946</v>
      </c>
      <c r="O15" s="3874" t="s">
        <v>2946</v>
      </c>
      <c r="P15" s="3874" t="n">
        <v>-0.00523295669489</v>
      </c>
      <c r="Q15" s="3874" t="s">
        <v>2946</v>
      </c>
      <c r="R15" s="3874" t="n">
        <v>0.01918750788126</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3112</v>
      </c>
      <c r="C8" s="3874" t="s">
        <v>3112</v>
      </c>
      <c r="D8" s="3874" t="s">
        <v>3112</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411.4743331558763</v>
      </c>
      <c r="H8" s="3874" t="n">
        <v>0.00380915681143</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411.4743331558763</v>
      </c>
      <c r="H33" s="3874" t="n">
        <v>0.00380915681143</v>
      </c>
      <c r="I33" s="3874" t="s">
        <v>2946</v>
      </c>
      <c r="J33" s="491"/>
    </row>
    <row r="34" spans="1:10" ht="12" customHeight="1" x14ac:dyDescent="0.2">
      <c r="A34" s="1852" t="s">
        <v>1433</v>
      </c>
      <c r="B34" s="3872" t="s">
        <v>1185</v>
      </c>
      <c r="C34" s="3872" t="s">
        <v>1185</v>
      </c>
      <c r="D34" s="3872" t="s">
        <v>1185</v>
      </c>
      <c r="E34" s="3872" t="s">
        <v>1185</v>
      </c>
      <c r="F34" s="3872" t="s">
        <v>1185</v>
      </c>
      <c r="G34" s="3874" t="n">
        <v>411.4743331558763</v>
      </c>
      <c r="H34" s="3874" t="n">
        <v>0.00380915681143</v>
      </c>
      <c r="I34" s="3874" t="s">
        <v>2946</v>
      </c>
      <c r="J34" s="491"/>
    </row>
    <row r="35" spans="1:10" ht="12" customHeight="1" x14ac:dyDescent="0.2">
      <c r="A35" s="1853" t="s">
        <v>1428</v>
      </c>
      <c r="B35" s="3872"/>
      <c r="C35" s="3874" t="n">
        <v>1.6526516</v>
      </c>
      <c r="D35" s="3874" t="n">
        <v>248978.26810918667</v>
      </c>
      <c r="E35" s="3874" t="n">
        <v>1.46673919657411</v>
      </c>
      <c r="F35" s="3874" t="s">
        <v>2946</v>
      </c>
      <c r="G35" s="3874" t="n">
        <v>411.4743331558763</v>
      </c>
      <c r="H35" s="3874" t="n">
        <v>0.00380915681143</v>
      </c>
      <c r="I35" s="3874" t="s">
        <v>2946</v>
      </c>
      <c r="J35" s="491"/>
    </row>
    <row r="36" spans="1:10" ht="12" customHeight="1" x14ac:dyDescent="0.2">
      <c r="A36" s="1855" t="s">
        <v>2826</v>
      </c>
      <c r="B36" s="3872"/>
      <c r="C36" s="3874" t="n">
        <v>1.6526516</v>
      </c>
      <c r="D36" s="3874" t="n">
        <v>248978.26810918667</v>
      </c>
      <c r="E36" s="3874" t="n">
        <v>1.46673919657411</v>
      </c>
      <c r="F36" s="3874" t="s">
        <v>2946</v>
      </c>
      <c r="G36" s="3874" t="n">
        <v>411.4743331558763</v>
      </c>
      <c r="H36" s="3874" t="n">
        <v>0.00380915681143</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1995.1955137822529</v>
      </c>
      <c r="C9" s="3874" t="n">
        <v>0.03924710851215</v>
      </c>
      <c r="D9" s="3874" t="n">
        <v>0.12305174330802</v>
      </c>
      <c r="E9" s="144"/>
      <c r="F9" s="144"/>
      <c r="G9" s="144"/>
    </row>
    <row r="10" spans="1:7" x14ac:dyDescent="0.2">
      <c r="A10" s="1837" t="s">
        <v>733</v>
      </c>
      <c r="B10" s="3874" t="n">
        <v>107.20348328099278</v>
      </c>
      <c r="C10" s="3874" t="n">
        <v>0.10830669063464</v>
      </c>
      <c r="D10" s="3874" t="n">
        <v>0.01824562849791</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107.20348328099278</v>
      </c>
      <c r="C12" s="3874" t="n">
        <v>0.10830669063464</v>
      </c>
      <c r="D12" s="3874" t="n">
        <v>0.01824562849791</v>
      </c>
      <c r="E12" s="144"/>
      <c r="F12" s="144"/>
      <c r="G12" s="144"/>
    </row>
    <row r="13" spans="1:7" ht="14.25" x14ac:dyDescent="0.2">
      <c r="A13" s="1837" t="s">
        <v>892</v>
      </c>
      <c r="B13" s="3874" t="n">
        <v>108.08009570157145</v>
      </c>
      <c r="C13" s="3874" t="n">
        <v>0.52810153556353</v>
      </c>
      <c r="D13" s="3874" t="n">
        <v>0.08969284422034</v>
      </c>
      <c r="E13" s="144"/>
      <c r="F13" s="144"/>
      <c r="G13" s="144"/>
    </row>
    <row r="14" spans="1:7" ht="13.5" x14ac:dyDescent="0.2">
      <c r="A14" s="1852" t="s">
        <v>893</v>
      </c>
      <c r="B14" s="3874" t="n">
        <v>108.08009570157145</v>
      </c>
      <c r="C14" s="3874" t="n">
        <v>0.52810153556353</v>
      </c>
      <c r="D14" s="3874" t="n">
        <v>0.08969284422034</v>
      </c>
      <c r="E14" s="144"/>
      <c r="F14" s="144"/>
      <c r="G14" s="144"/>
    </row>
    <row r="15" spans="1:7" x14ac:dyDescent="0.2">
      <c r="A15" s="1837" t="s">
        <v>894</v>
      </c>
      <c r="B15" s="3874" t="n">
        <v>1233.7458483526964</v>
      </c>
      <c r="C15" s="3874" t="n">
        <v>0.00156632631521</v>
      </c>
      <c r="D15" s="3874" t="n">
        <v>0.00303670492487</v>
      </c>
      <c r="E15" s="144"/>
      <c r="F15" s="144"/>
      <c r="G15" s="144"/>
    </row>
    <row r="16" spans="1:7" x14ac:dyDescent="0.2">
      <c r="A16" s="1852" t="s">
        <v>895</v>
      </c>
      <c r="B16" s="3871" t="n">
        <v>1133.8060426690322</v>
      </c>
      <c r="C16" s="3874" t="n">
        <v>0.00170439080039</v>
      </c>
      <c r="D16" s="3871" t="n">
        <v>0.00303670492487</v>
      </c>
      <c r="E16" s="144"/>
      <c r="F16" s="144"/>
      <c r="G16" s="144"/>
    </row>
    <row r="17" spans="1:7" ht="13.5" x14ac:dyDescent="0.2">
      <c r="A17" s="1852" t="s">
        <v>1442</v>
      </c>
      <c r="B17" s="3874" t="n">
        <v>99.93980568366422</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546.1597103240962</v>
      </c>
      <c r="C21" s="3874" t="n">
        <v>0.01406474783529</v>
      </c>
      <c r="D21" s="3874" t="n">
        <v>0.01207108351979</v>
      </c>
      <c r="E21" s="144"/>
      <c r="F21" s="144"/>
      <c r="G21" s="144"/>
    </row>
    <row r="22" spans="1:7" x14ac:dyDescent="0.2">
      <c r="A22" s="1852" t="s">
        <v>843</v>
      </c>
      <c r="B22" s="3871" t="n">
        <v>519.239544219502</v>
      </c>
      <c r="C22" s="3874" t="n">
        <v>0.00129573985386</v>
      </c>
      <c r="D22" s="3871" t="n">
        <v>0.00105725615466</v>
      </c>
      <c r="E22" s="144"/>
      <c r="F22" s="144"/>
      <c r="G22" s="144"/>
    </row>
    <row r="23" spans="1:7" ht="13.5" x14ac:dyDescent="0.2">
      <c r="A23" s="1852" t="s">
        <v>1444</v>
      </c>
      <c r="B23" s="3874" t="n">
        <v>26.92016610459419</v>
      </c>
      <c r="C23" s="3874" t="n">
        <v>0.26035497719902</v>
      </c>
      <c r="D23" s="3874" t="n">
        <v>0.01101382736513</v>
      </c>
      <c r="E23" s="144"/>
      <c r="F23" s="144"/>
      <c r="G23" s="144"/>
    </row>
    <row r="24" spans="1:7" x14ac:dyDescent="0.2">
      <c r="A24" s="1867" t="s">
        <v>898</v>
      </c>
      <c r="B24" s="3871" t="n">
        <v>0.006376122896</v>
      </c>
      <c r="C24" s="3874" t="n">
        <v>0.54714092782956</v>
      </c>
      <c r="D24" s="3871" t="n">
        <v>5.48214511E-6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3126</v>
      </c>
      <c r="C8" s="3871" t="s">
        <v>2939</v>
      </c>
      <c r="D8" s="3874" t="s">
        <v>2939</v>
      </c>
      <c r="E8" s="3871" t="s">
        <v>2939</v>
      </c>
      <c r="F8" s="144"/>
      <c r="G8" s="144"/>
      <c r="H8" s="144"/>
      <c r="I8" s="144"/>
      <c r="J8" s="144"/>
      <c r="K8" s="144"/>
    </row>
    <row r="9" spans="1:11" ht="24" x14ac:dyDescent="0.2">
      <c r="A9" s="1521" t="s">
        <v>2220</v>
      </c>
      <c r="B9" s="3874" t="s">
        <v>3127</v>
      </c>
      <c r="C9" s="3871" t="n">
        <v>2.613975279388265E7</v>
      </c>
      <c r="D9" s="3874" t="n">
        <v>4.1517564336E-4</v>
      </c>
      <c r="E9" s="3871" t="n">
        <v>0.01705406793127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3129</v>
      </c>
      <c r="E8" s="3874" t="s">
        <v>2945</v>
      </c>
      <c r="F8" s="3874" t="s">
        <v>3112</v>
      </c>
      <c r="G8" s="3874" t="s">
        <v>2945</v>
      </c>
      <c r="H8" s="3874" t="s">
        <v>2945</v>
      </c>
      <c r="I8" s="3874" t="s">
        <v>3112</v>
      </c>
      <c r="J8" s="3874" t="n">
        <v>1.02900946669685</v>
      </c>
      <c r="K8" s="3874" t="n">
        <v>0.07065444259126</v>
      </c>
      <c r="L8" s="144"/>
      <c r="M8" s="144"/>
      <c r="N8" s="144"/>
      <c r="O8" s="144"/>
    </row>
    <row r="9" spans="1:15" x14ac:dyDescent="0.2">
      <c r="A9" s="1861" t="s">
        <v>733</v>
      </c>
      <c r="B9" s="3872"/>
      <c r="C9" s="3872" t="s">
        <v>1185</v>
      </c>
      <c r="D9" s="3874" t="s">
        <v>3129</v>
      </c>
      <c r="E9" s="3874" t="s">
        <v>2945</v>
      </c>
      <c r="F9" s="3874" t="s">
        <v>2964</v>
      </c>
      <c r="G9" s="3874" t="s">
        <v>2945</v>
      </c>
      <c r="H9" s="3874" t="s">
        <v>2945</v>
      </c>
      <c r="I9" s="3874" t="s">
        <v>2964</v>
      </c>
      <c r="J9" s="3874" t="n">
        <v>0.49733512708381</v>
      </c>
      <c r="K9" s="3874" t="n">
        <v>0.02751215596634</v>
      </c>
      <c r="L9" s="461"/>
      <c r="M9" s="144"/>
      <c r="N9" s="144"/>
      <c r="O9" s="144"/>
    </row>
    <row r="10" spans="1:15" ht="13.5" x14ac:dyDescent="0.2">
      <c r="A10" s="1886" t="s">
        <v>1451</v>
      </c>
      <c r="B10" s="3872"/>
      <c r="C10" s="3872" t="s">
        <v>1185</v>
      </c>
      <c r="D10" s="3874" t="s">
        <v>3129</v>
      </c>
      <c r="E10" s="3874" t="s">
        <v>2945</v>
      </c>
      <c r="F10" s="3874" t="s">
        <v>2939</v>
      </c>
      <c r="G10" s="3874" t="s">
        <v>2945</v>
      </c>
      <c r="H10" s="3874" t="s">
        <v>2945</v>
      </c>
      <c r="I10" s="3874" t="s">
        <v>2939</v>
      </c>
      <c r="J10" s="3874" t="n">
        <v>0.49733512708381</v>
      </c>
      <c r="K10" s="3874" t="n">
        <v>0.02751215596634</v>
      </c>
      <c r="L10" s="144"/>
      <c r="M10" s="144"/>
      <c r="N10" s="144"/>
      <c r="O10" s="144"/>
    </row>
    <row r="11" spans="1:15" x14ac:dyDescent="0.2">
      <c r="A11" s="1887" t="s">
        <v>909</v>
      </c>
      <c r="B11" s="3872"/>
      <c r="C11" s="3872" t="s">
        <v>1185</v>
      </c>
      <c r="D11" s="3874" t="s">
        <v>3130</v>
      </c>
      <c r="E11" s="3874" t="n">
        <v>6.763198448591715E7</v>
      </c>
      <c r="F11" s="3874" t="s">
        <v>2939</v>
      </c>
      <c r="G11" s="3874" t="n">
        <v>4.7E-6</v>
      </c>
      <c r="H11" s="3874" t="n">
        <v>2.6E-7</v>
      </c>
      <c r="I11" s="3874" t="s">
        <v>2939</v>
      </c>
      <c r="J11" s="3874" t="n">
        <v>0.31787032708381</v>
      </c>
      <c r="K11" s="3874" t="n">
        <v>0.01758431596634</v>
      </c>
      <c r="L11" s="461"/>
      <c r="M11" s="144"/>
      <c r="N11" s="144"/>
      <c r="O11" s="144"/>
    </row>
    <row r="12" spans="1:15" x14ac:dyDescent="0.2">
      <c r="A12" s="1887" t="s">
        <v>910</v>
      </c>
      <c r="B12" s="3872"/>
      <c r="C12" s="3872" t="s">
        <v>1185</v>
      </c>
      <c r="D12" s="3874" t="s">
        <v>3131</v>
      </c>
      <c r="E12" s="3874" t="n">
        <v>1595.0</v>
      </c>
      <c r="F12" s="3874" t="s">
        <v>2939</v>
      </c>
      <c r="G12" s="3874" t="n">
        <v>0.11251711598746</v>
      </c>
      <c r="H12" s="3874" t="n">
        <v>0.00622435109718</v>
      </c>
      <c r="I12" s="3874" t="s">
        <v>2939</v>
      </c>
      <c r="J12" s="3874" t="n">
        <v>0.1794648</v>
      </c>
      <c r="K12" s="3874" t="n">
        <v>0.00992784</v>
      </c>
      <c r="L12" s="461"/>
      <c r="M12" s="144"/>
      <c r="N12" s="144"/>
      <c r="O12" s="144"/>
    </row>
    <row r="13" spans="1:15" x14ac:dyDescent="0.2">
      <c r="A13" s="1893" t="s">
        <v>735</v>
      </c>
      <c r="B13" s="3872"/>
      <c r="C13" s="3872" t="s">
        <v>1185</v>
      </c>
      <c r="D13" s="3874" t="s">
        <v>3131</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3131</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3131</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3131</v>
      </c>
      <c r="E16" s="3874" t="n">
        <v>3825.2315521628493</v>
      </c>
      <c r="F16" s="3874" t="s">
        <v>3111</v>
      </c>
      <c r="G16" s="3874" t="n">
        <v>0.0216</v>
      </c>
      <c r="H16" s="3874" t="n">
        <v>5.6E-4</v>
      </c>
      <c r="I16" s="3874" t="s">
        <v>3111</v>
      </c>
      <c r="J16" s="3874" t="n">
        <v>0.08262500152672</v>
      </c>
      <c r="K16" s="3874" t="n">
        <v>0.00214212966921</v>
      </c>
      <c r="L16" s="461"/>
      <c r="M16" s="144"/>
      <c r="N16" s="144"/>
      <c r="O16" s="144"/>
    </row>
    <row r="17" spans="1:15" ht="13.5" x14ac:dyDescent="0.2">
      <c r="A17" s="1886" t="s">
        <v>1452</v>
      </c>
      <c r="B17" s="3872"/>
      <c r="C17" s="3872" t="s">
        <v>1185</v>
      </c>
      <c r="D17" s="3874" t="s">
        <v>3131</v>
      </c>
      <c r="E17" s="3874" t="n">
        <v>3825.2315521628493</v>
      </c>
      <c r="F17" s="3874" t="s">
        <v>2945</v>
      </c>
      <c r="G17" s="3874" t="n">
        <v>0.0216</v>
      </c>
      <c r="H17" s="3874" t="n">
        <v>5.6E-4</v>
      </c>
      <c r="I17" s="3874" t="s">
        <v>2945</v>
      </c>
      <c r="J17" s="3874" t="n">
        <v>0.08262500152672</v>
      </c>
      <c r="K17" s="3874" t="n">
        <v>0.00214212966921</v>
      </c>
      <c r="L17" s="144"/>
      <c r="M17" s="144"/>
      <c r="N17" s="144"/>
      <c r="O17" s="144"/>
    </row>
    <row r="18" spans="1:15" x14ac:dyDescent="0.2">
      <c r="A18" s="1887" t="s">
        <v>909</v>
      </c>
      <c r="B18" s="3872"/>
      <c r="C18" s="3872" t="s">
        <v>1185</v>
      </c>
      <c r="D18" s="3874" t="s">
        <v>3131</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3131</v>
      </c>
      <c r="E19" s="3874" t="n">
        <v>3825.2315521628493</v>
      </c>
      <c r="F19" s="3874" t="s">
        <v>2945</v>
      </c>
      <c r="G19" s="3874" t="n">
        <v>0.0216</v>
      </c>
      <c r="H19" s="3874" t="n">
        <v>5.6E-4</v>
      </c>
      <c r="I19" s="3874" t="s">
        <v>2945</v>
      </c>
      <c r="J19" s="3874" t="n">
        <v>0.08262500152672</v>
      </c>
      <c r="K19" s="3874" t="n">
        <v>0.00214212966921</v>
      </c>
      <c r="L19" s="144"/>
      <c r="M19" s="144"/>
      <c r="N19" s="144"/>
      <c r="O19" s="144"/>
    </row>
    <row r="20" spans="1:15" x14ac:dyDescent="0.2">
      <c r="A20" s="1893" t="s">
        <v>739</v>
      </c>
      <c r="B20" s="3872"/>
      <c r="C20" s="3872" t="s">
        <v>1185</v>
      </c>
      <c r="D20" s="3874" t="s">
        <v>3131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3131</v>
      </c>
      <c r="E23" s="3874" t="n">
        <v>31172.61447522787</v>
      </c>
      <c r="F23" s="3874" t="s">
        <v>2964</v>
      </c>
      <c r="G23" s="3874" t="n">
        <v>0.014405251072</v>
      </c>
      <c r="H23" s="3874" t="n">
        <v>0.0013152620544</v>
      </c>
      <c r="I23" s="3874" t="s">
        <v>2964</v>
      </c>
      <c r="J23" s="3874" t="n">
        <v>0.44904933808632</v>
      </c>
      <c r="K23" s="3874" t="n">
        <v>0.04100015695571</v>
      </c>
      <c r="L23" s="461"/>
      <c r="M23" s="144"/>
      <c r="N23" s="144"/>
      <c r="O23" s="144"/>
    </row>
    <row r="24" spans="1:15" ht="13.5" x14ac:dyDescent="0.2">
      <c r="A24" s="1886" t="s">
        <v>911</v>
      </c>
      <c r="B24" s="3872"/>
      <c r="C24" s="3872" t="s">
        <v>1185</v>
      </c>
      <c r="D24" s="3874" t="s">
        <v>3131</v>
      </c>
      <c r="E24" s="3874" t="n">
        <v>31172.61447522787</v>
      </c>
      <c r="F24" s="3874" t="s">
        <v>2964</v>
      </c>
      <c r="G24" s="3874" t="n">
        <v>0.014405251072</v>
      </c>
      <c r="H24" s="3874" t="n">
        <v>0.0013152620544</v>
      </c>
      <c r="I24" s="3874" t="s">
        <v>2964</v>
      </c>
      <c r="J24" s="3874" t="n">
        <v>0.44904933808632</v>
      </c>
      <c r="K24" s="3874" t="n">
        <v>0.04100015695571</v>
      </c>
      <c r="L24" s="144"/>
      <c r="M24" s="144"/>
      <c r="N24" s="144"/>
      <c r="O24" s="144"/>
    </row>
    <row r="25" spans="1:15" x14ac:dyDescent="0.2">
      <c r="A25" s="1887" t="s">
        <v>909</v>
      </c>
      <c r="B25" s="3872"/>
      <c r="C25" s="3872" t="s">
        <v>1185</v>
      </c>
      <c r="D25" s="3874" t="s">
        <v>3131</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3131</v>
      </c>
      <c r="E26" s="3874" t="n">
        <v>31172.61447522787</v>
      </c>
      <c r="F26" s="3874" t="s">
        <v>2939</v>
      </c>
      <c r="G26" s="3874" t="n">
        <v>0.014405251072</v>
      </c>
      <c r="H26" s="3874" t="n">
        <v>0.0013152620544</v>
      </c>
      <c r="I26" s="3874" t="s">
        <v>2939</v>
      </c>
      <c r="J26" s="3874" t="n">
        <v>0.44904933808632</v>
      </c>
      <c r="K26" s="3874" t="n">
        <v>0.04100015695571</v>
      </c>
      <c r="L26" s="461"/>
      <c r="M26" s="144"/>
      <c r="N26" s="144"/>
      <c r="O26" s="144"/>
    </row>
    <row r="27" spans="1:15" x14ac:dyDescent="0.2">
      <c r="A27" s="1893" t="s">
        <v>743</v>
      </c>
      <c r="B27" s="3872"/>
      <c r="C27" s="3872" t="s">
        <v>1185</v>
      </c>
      <c r="D27" s="3874" t="s">
        <v>3131</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3131</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3131</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3131</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3131</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3131</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3131</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3131</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3131</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3131</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3131</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198680.93393153622</v>
      </c>
      <c r="C24" s="3874" t="n">
        <v>-201333.1342575597</v>
      </c>
      <c r="D24" s="3872" t="s">
        <v>1185</v>
      </c>
      <c r="E24" s="3874" t="n">
        <v>-2.65220032602322</v>
      </c>
      <c r="F24" s="3874" t="n">
        <v>9.72473452875183</v>
      </c>
      <c r="G24" s="354"/>
      <c r="H24" s="354"/>
      <c r="I24" s="354"/>
    </row>
    <row r="25" spans="1:9" ht="13.5" x14ac:dyDescent="0.2">
      <c r="A25" s="1929" t="s">
        <v>929</v>
      </c>
      <c r="B25" s="3874" t="n">
        <v>198680.93393153622</v>
      </c>
      <c r="C25" s="3874" t="n">
        <v>-198452.2073774741</v>
      </c>
      <c r="D25" s="3872" t="s">
        <v>1185</v>
      </c>
      <c r="E25" s="3874" t="n">
        <v>0.22872655406241</v>
      </c>
      <c r="F25" s="3874" t="n">
        <v>-0.83866403156213</v>
      </c>
      <c r="G25" s="354"/>
      <c r="H25" s="354"/>
      <c r="I25" s="354"/>
    </row>
    <row r="26" spans="1:9" x14ac:dyDescent="0.2">
      <c r="A26" s="3881" t="s">
        <v>3132</v>
      </c>
      <c r="B26" s="3871" t="n">
        <v>66044.68359884924</v>
      </c>
      <c r="C26" s="3871" t="n">
        <v>-141260.32855702034</v>
      </c>
      <c r="D26" s="3871" t="n">
        <v>35.0</v>
      </c>
      <c r="E26" s="3871" t="n">
        <v>-75.21564495817074</v>
      </c>
      <c r="F26" s="3871" t="n">
        <v>275.7906981799594</v>
      </c>
      <c r="G26" s="354"/>
      <c r="H26" s="354"/>
      <c r="I26" s="354"/>
    </row>
    <row r="27">
      <c r="A27" s="3881" t="s">
        <v>930</v>
      </c>
      <c r="B27" s="3871" t="n">
        <v>132636.250332687</v>
      </c>
      <c r="C27" s="3871" t="n">
        <v>-57191.87882045374</v>
      </c>
      <c r="D27" s="3871" t="n">
        <v>25.0</v>
      </c>
      <c r="E27" s="3871" t="n">
        <v>75.44437151223315</v>
      </c>
      <c r="F27" s="3871" t="n">
        <v>-276.62936221152154</v>
      </c>
    </row>
    <row r="28" spans="1:9" x14ac:dyDescent="0.2">
      <c r="A28" s="1929" t="s">
        <v>931</v>
      </c>
      <c r="B28" s="3871" t="s">
        <v>2946</v>
      </c>
      <c r="C28" s="3871" t="n">
        <v>-2880.9268800856257</v>
      </c>
      <c r="D28" s="3871" t="n">
        <v>2.0</v>
      </c>
      <c r="E28" s="3871" t="n">
        <v>-2.88092688008563</v>
      </c>
      <c r="F28" s="3871" t="n">
        <v>10.56339856031396</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spans="1:16" x14ac:dyDescent="0.2">
      <c r="A51" s="2733" t="s">
        <v>2911</v>
      </c>
      <c r="B51" s="144"/>
      <c r="C51" s="144"/>
      <c r="D51" s="144"/>
      <c r="E51" s="144"/>
      <c r="F51" s="144"/>
      <c r="G51" s="144"/>
      <c r="H51" s="144"/>
      <c r="I51" s="144"/>
      <c r="J51" s="144"/>
      <c r="K51" s="144"/>
      <c r="L51" s="144"/>
      <c r="M51" s="144"/>
      <c r="N51" s="144"/>
      <c r="O51" s="144"/>
      <c r="P51" s="144"/>
    </row>
    <row r="52" spans="1:16" ht="13.5" x14ac:dyDescent="0.2">
      <c r="A52" s="3378" t="s">
        <v>2233</v>
      </c>
      <c r="B52" s="3378"/>
      <c r="C52" s="3378"/>
      <c r="D52" s="3378"/>
      <c r="E52" s="3378"/>
      <c r="F52" s="3378"/>
      <c r="G52" s="3378"/>
      <c r="H52" s="3378"/>
      <c r="I52" s="3378"/>
      <c r="J52" s="3378"/>
      <c r="K52" s="144"/>
      <c r="L52" s="144"/>
      <c r="M52" s="144"/>
      <c r="N52" s="144"/>
      <c r="O52" s="144"/>
      <c r="P52" s="144"/>
    </row>
    <row r="53" spans="1:16" ht="13.5" x14ac:dyDescent="0.2">
      <c r="A53" s="3378" t="s">
        <v>980</v>
      </c>
      <c r="B53" s="3378"/>
      <c r="C53" s="3378"/>
      <c r="D53" s="3378"/>
      <c r="E53" s="3378"/>
      <c r="F53" s="3378"/>
      <c r="G53" s="3378"/>
      <c r="H53" s="3378"/>
      <c r="I53" s="3378"/>
      <c r="J53" s="3378"/>
      <c r="K53" s="144"/>
      <c r="L53" s="144"/>
      <c r="M53" s="144"/>
      <c r="N53" s="144"/>
      <c r="O53" s="144"/>
      <c r="P53" s="144"/>
    </row>
    <row r="54" spans="1:16" ht="13.5" x14ac:dyDescent="0.2">
      <c r="A54" s="3378" t="s">
        <v>981</v>
      </c>
      <c r="B54" s="3378"/>
      <c r="C54" s="3378"/>
      <c r="D54" s="3378"/>
      <c r="E54" s="3378"/>
      <c r="F54" s="3378"/>
      <c r="G54" s="3378"/>
      <c r="H54" s="3378"/>
      <c r="I54" s="3378"/>
      <c r="J54" s="3378"/>
      <c r="K54" s="144"/>
      <c r="L54" s="144"/>
      <c r="M54" s="144"/>
      <c r="N54" s="144"/>
      <c r="O54" s="144"/>
      <c r="P54" s="144"/>
    </row>
    <row r="55" spans="1:16" x14ac:dyDescent="0.2">
      <c r="A55" s="3379" t="s">
        <v>982</v>
      </c>
      <c r="B55" s="3379"/>
      <c r="C55" s="3379"/>
      <c r="D55" s="3379"/>
      <c r="E55" s="3379"/>
      <c r="F55" s="3379"/>
      <c r="G55" s="3379"/>
      <c r="H55" s="3379"/>
      <c r="I55" s="3379"/>
      <c r="J55" s="3379"/>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1" t="n">
        <v>0.26769705847382</v>
      </c>
      <c r="C59" s="516"/>
      <c r="D59" s="516"/>
      <c r="E59" s="516"/>
      <c r="F59" s="516"/>
      <c r="G59" s="516"/>
      <c r="H59" s="516"/>
      <c r="I59" s="516"/>
      <c r="J59" s="516"/>
      <c r="K59" s="144"/>
      <c r="L59" s="144"/>
      <c r="M59" s="144"/>
      <c r="N59" s="144"/>
      <c r="O59" s="144"/>
      <c r="P59" s="144"/>
    </row>
    <row r="60" spans="1:16" ht="15.75" customHeight="1" x14ac:dyDescent="0.2">
      <c r="A60" s="3881" t="s">
        <v>3132</v>
      </c>
      <c r="B60" s="3871" t="n">
        <v>0.25776595744681</v>
      </c>
      <c r="C60" s="516"/>
      <c r="D60" s="516"/>
      <c r="E60" s="516"/>
      <c r="F60" s="516"/>
      <c r="G60" s="516"/>
      <c r="H60" s="516"/>
      <c r="I60" s="516"/>
      <c r="J60" s="516"/>
      <c r="K60" s="144"/>
      <c r="L60" s="144"/>
      <c r="M60" s="144"/>
      <c r="N60" s="144"/>
      <c r="O60" s="144"/>
      <c r="P60" s="144"/>
    </row>
    <row r="61">
      <c r="A61" s="3881" t="s">
        <v>930</v>
      </c>
      <c r="B61" s="3871" t="n">
        <v>0.27762815950084</v>
      </c>
    </row>
    <row r="62" spans="1:16" ht="11.25" customHeight="1" x14ac:dyDescent="0.2">
      <c r="A62" s="906" t="s">
        <v>978</v>
      </c>
      <c r="B62" s="3871" t="n">
        <v>0.386</v>
      </c>
      <c r="C62" s="516"/>
      <c r="D62" s="516"/>
      <c r="E62" s="516"/>
      <c r="F62" s="516"/>
      <c r="G62" s="516"/>
      <c r="H62" s="516"/>
      <c r="I62" s="516"/>
      <c r="J62" s="516"/>
      <c r="K62" s="144"/>
      <c r="L62" s="144"/>
      <c r="M62" s="144"/>
      <c r="N62" s="144"/>
      <c r="O62" s="144"/>
      <c r="P62" s="144"/>
    </row>
    <row r="63" spans="1:16" x14ac:dyDescent="0.2">
      <c r="A63" s="906" t="s">
        <v>932</v>
      </c>
      <c r="B63" s="3871"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0" t="s">
        <v>979</v>
      </c>
      <c r="B65" s="3380"/>
      <c r="C65" s="3380"/>
      <c r="D65" s="3380"/>
      <c r="E65" s="3380"/>
      <c r="F65" s="3380"/>
      <c r="G65" s="3380"/>
      <c r="H65" s="3380"/>
      <c r="I65" s="3380"/>
      <c r="J65" s="3380"/>
      <c r="K65" s="341"/>
      <c r="L65" s="341"/>
      <c r="M65" s="341"/>
      <c r="N65" s="341"/>
      <c r="O65" s="341"/>
      <c r="P65" s="341"/>
    </row>
    <row r="66" spans="1:16" x14ac:dyDescent="0.2">
      <c r="A66" s="3282" t="s">
        <v>280</v>
      </c>
      <c r="B66" s="3313"/>
      <c r="C66" s="3313"/>
      <c r="D66" s="3313"/>
      <c r="E66" s="3313"/>
      <c r="F66" s="3313"/>
      <c r="G66" s="3313"/>
      <c r="H66" s="3313"/>
      <c r="I66" s="3313"/>
      <c r="J66" s="3283"/>
      <c r="K66" s="341"/>
      <c r="L66" s="341"/>
      <c r="M66" s="341"/>
      <c r="N66" s="341"/>
      <c r="O66" s="341"/>
      <c r="P66" s="341"/>
    </row>
    <row r="67" spans="1:16" x14ac:dyDescent="0.2">
      <c r="A67" s="2754" t="s">
        <v>1484</v>
      </c>
      <c r="B67" s="3871" t="s">
        <v>3133</v>
      </c>
      <c r="C67" s="3027"/>
      <c r="D67" s="3027"/>
      <c r="E67" s="3027"/>
      <c r="F67" s="3027"/>
      <c r="G67" s="3027"/>
      <c r="H67" s="3027"/>
      <c r="I67" s="3027"/>
      <c r="J67" s="3027"/>
    </row>
  </sheetData>
  <sheetProtection password="A754" sheet="true" scenarios="true" objects="true"/>
  <mergeCells count="11">
    <mergeCell ref="A6:A8"/>
    <mergeCell ref="B6:D6"/>
    <mergeCell ref="E6:G6"/>
    <mergeCell ref="H6:J6"/>
    <mergeCell ref="A52:J52"/>
    <mergeCell ref="A53:J53"/>
    <mergeCell ref="A54:J54"/>
    <mergeCell ref="A55:J55"/>
    <mergeCell ref="B67:J67"/>
    <mergeCell ref="A66:J66"/>
    <mergeCell ref="A65:J65"/>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156.8610722828696</v>
      </c>
      <c r="D7" s="3873" t="n">
        <v>0.46582769228039</v>
      </c>
      <c r="E7" s="3873" t="n">
        <v>0.07846705596</v>
      </c>
      <c r="F7" s="3873" t="n">
        <v>0.00636131311</v>
      </c>
      <c r="G7" s="3873" t="n">
        <v>2.16412418498331</v>
      </c>
      <c r="H7" s="3873" t="n">
        <v>0.008265824726</v>
      </c>
      <c r="I7" s="144"/>
      <c r="J7" s="144"/>
      <c r="K7" s="144"/>
      <c r="L7" s="144"/>
    </row>
    <row r="8" spans="1:12" ht="12" customHeight="1" x14ac:dyDescent="0.2">
      <c r="A8" s="1975" t="s">
        <v>985</v>
      </c>
      <c r="B8" s="3873" t="s">
        <v>2944</v>
      </c>
      <c r="C8" s="3873" t="n">
        <v>127.15235478235596</v>
      </c>
      <c r="D8" s="3872" t="s">
        <v>1185</v>
      </c>
      <c r="E8" s="3873" t="s">
        <v>2944</v>
      </c>
      <c r="F8" s="3873" t="s">
        <v>2944</v>
      </c>
      <c r="G8" s="3873" t="n">
        <v>1.67475239328331</v>
      </c>
      <c r="H8" s="3872" t="s">
        <v>1185</v>
      </c>
      <c r="I8" s="144"/>
      <c r="J8" s="144"/>
      <c r="K8" s="144"/>
      <c r="L8" s="144"/>
    </row>
    <row r="9" spans="1:12" ht="12" customHeight="1" x14ac:dyDescent="0.2">
      <c r="A9" s="1286" t="s">
        <v>986</v>
      </c>
      <c r="B9" s="3873" t="s">
        <v>2944</v>
      </c>
      <c r="C9" s="3873" t="n">
        <v>21.73348890407967</v>
      </c>
      <c r="D9" s="3872" t="s">
        <v>1185</v>
      </c>
      <c r="E9" s="3871" t="s">
        <v>2945</v>
      </c>
      <c r="F9" s="3871" t="s">
        <v>2945</v>
      </c>
      <c r="G9" s="3871" t="n">
        <v>0.2862566927589</v>
      </c>
      <c r="H9" s="3872" t="s">
        <v>1185</v>
      </c>
      <c r="I9" s="144"/>
      <c r="J9" s="144"/>
      <c r="K9" s="144"/>
      <c r="L9" s="144"/>
    </row>
    <row r="10" spans="1:12" ht="12" customHeight="1" x14ac:dyDescent="0.2">
      <c r="A10" s="1286" t="s">
        <v>987</v>
      </c>
      <c r="B10" s="3873" t="s">
        <v>2945</v>
      </c>
      <c r="C10" s="3873" t="n">
        <v>105.41886587827628</v>
      </c>
      <c r="D10" s="3872" t="s">
        <v>1185</v>
      </c>
      <c r="E10" s="3871" t="s">
        <v>2945</v>
      </c>
      <c r="F10" s="3871" t="s">
        <v>2945</v>
      </c>
      <c r="G10" s="3871" t="n">
        <v>1.38849570052441</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0.3742656641604</v>
      </c>
      <c r="D12" s="3873" t="n">
        <v>0.02208</v>
      </c>
      <c r="E12" s="3873" t="s">
        <v>2945</v>
      </c>
      <c r="F12" s="3873" t="s">
        <v>2945</v>
      </c>
      <c r="G12" s="3873" t="s">
        <v>2945</v>
      </c>
      <c r="H12" s="3872" t="s">
        <v>1185</v>
      </c>
      <c r="I12" s="144"/>
      <c r="J12" s="144"/>
      <c r="K12" s="144"/>
      <c r="L12" s="144"/>
    </row>
    <row r="13" spans="1:12" ht="12.75" customHeight="1" x14ac:dyDescent="0.2">
      <c r="A13" s="1981" t="s">
        <v>991</v>
      </c>
      <c r="B13" s="3872" t="s">
        <v>1185</v>
      </c>
      <c r="C13" s="3873" t="n">
        <v>0.368</v>
      </c>
      <c r="D13" s="3873" t="n">
        <v>0.02208</v>
      </c>
      <c r="E13" s="3871" t="s">
        <v>2945</v>
      </c>
      <c r="F13" s="3871" t="s">
        <v>2945</v>
      </c>
      <c r="G13" s="3871" t="s">
        <v>2945</v>
      </c>
      <c r="H13" s="3872" t="s">
        <v>1185</v>
      </c>
      <c r="I13" s="144"/>
      <c r="J13" s="144"/>
      <c r="K13" s="144"/>
      <c r="L13" s="144"/>
    </row>
    <row r="14" spans="1:12" ht="12.75" customHeight="1" x14ac:dyDescent="0.2">
      <c r="A14" s="1981" t="s">
        <v>992</v>
      </c>
      <c r="B14" s="3872" t="s">
        <v>1185</v>
      </c>
      <c r="C14" s="3873" t="n">
        <v>0.0062656641604</v>
      </c>
      <c r="D14" s="3873" t="s">
        <v>2944</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29.3185801332182</v>
      </c>
      <c r="D18" s="3873" t="n">
        <v>0.43825134026719</v>
      </c>
      <c r="E18" s="3873" t="s">
        <v>2975</v>
      </c>
      <c r="F18" s="3873" t="s">
        <v>2975</v>
      </c>
      <c r="G18" s="3873" t="n">
        <v>0.004654236</v>
      </c>
      <c r="H18" s="3872" t="s">
        <v>1185</v>
      </c>
      <c r="I18" s="144"/>
      <c r="J18" s="144"/>
      <c r="K18" s="144"/>
      <c r="L18" s="144"/>
    </row>
    <row r="19" spans="1:12" ht="12.75" customHeight="1" x14ac:dyDescent="0.2">
      <c r="A19" s="1286" t="s">
        <v>997</v>
      </c>
      <c r="B19" s="3872" t="s">
        <v>1185</v>
      </c>
      <c r="C19" s="3873" t="n">
        <v>27.91495361180052</v>
      </c>
      <c r="D19" s="3873" t="n">
        <v>0.43825134026719</v>
      </c>
      <c r="E19" s="3871" t="s">
        <v>2945</v>
      </c>
      <c r="F19" s="3871" t="s">
        <v>2945</v>
      </c>
      <c r="G19" s="3871" t="n">
        <v>0.004654236</v>
      </c>
      <c r="H19" s="3872" t="s">
        <v>1185</v>
      </c>
      <c r="I19" s="144"/>
      <c r="J19" s="144"/>
      <c r="K19" s="144"/>
      <c r="L19" s="144"/>
    </row>
    <row r="20" spans="1:12" ht="12.75" customHeight="1" x14ac:dyDescent="0.2">
      <c r="A20" s="1286" t="s">
        <v>998</v>
      </c>
      <c r="B20" s="3872" t="s">
        <v>1185</v>
      </c>
      <c r="C20" s="3873" t="n">
        <v>1.40362652141768</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8688.725199532077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250.59975320558613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111.88249451169813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2541.0</v>
      </c>
      <c r="C11" s="3872" t="s">
        <v>1185</v>
      </c>
      <c r="D11" s="3872" t="s">
        <v>1185</v>
      </c>
      <c r="E11" s="3874" t="n">
        <v>0.00855312432274</v>
      </c>
      <c r="F11" s="3874" t="s">
        <v>2944</v>
      </c>
      <c r="G11" s="3874" t="n">
        <v>21.73348890407967</v>
      </c>
      <c r="H11" s="3874" t="s">
        <v>2969</v>
      </c>
      <c r="I11" s="3874" t="s">
        <v>2946</v>
      </c>
      <c r="J11" s="3874" t="s">
        <v>2944</v>
      </c>
      <c r="K11" s="3410"/>
      <c r="L11" s="232"/>
    </row>
    <row r="12" spans="1:12" ht="14.25" customHeight="1" x14ac:dyDescent="0.2">
      <c r="A12" s="1995" t="s">
        <v>1016</v>
      </c>
      <c r="B12" s="3871" t="n">
        <v>2541.0</v>
      </c>
      <c r="C12" s="3871" t="n">
        <v>1.0</v>
      </c>
      <c r="D12" s="3871" t="n">
        <v>50.0</v>
      </c>
      <c r="E12" s="3874" t="n">
        <v>0.00855312432274</v>
      </c>
      <c r="F12" s="3874" t="s">
        <v>2945</v>
      </c>
      <c r="G12" s="3871" t="n">
        <v>21.73348890407967</v>
      </c>
      <c r="H12" s="3871" t="s">
        <v>2940</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n">
        <v>14399.0</v>
      </c>
      <c r="C14" s="3871" t="n">
        <v>0.78117647058824</v>
      </c>
      <c r="D14" s="3871" t="n">
        <v>50.0</v>
      </c>
      <c r="E14" s="3874" t="n">
        <v>0.00732126299592</v>
      </c>
      <c r="F14" s="3874" t="s">
        <v>2945</v>
      </c>
      <c r="G14" s="3871" t="n">
        <v>105.41886587827628</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36.8</v>
      </c>
      <c r="C9" s="3874" t="n">
        <v>10.0</v>
      </c>
      <c r="D9" s="3874" t="n">
        <v>0.6</v>
      </c>
      <c r="E9" s="3874" t="n">
        <v>0.368</v>
      </c>
      <c r="F9" s="3874" t="s">
        <v>2940</v>
      </c>
      <c r="G9" s="3872" t="s">
        <v>1185</v>
      </c>
      <c r="H9" s="3874" t="n">
        <v>0.02208</v>
      </c>
      <c r="I9" s="144"/>
    </row>
    <row r="10" spans="1:9" x14ac:dyDescent="0.2">
      <c r="A10" s="2013" t="s">
        <v>1034</v>
      </c>
      <c r="B10" s="3871" t="n">
        <v>6.8</v>
      </c>
      <c r="C10" s="3874" t="n">
        <v>10.0</v>
      </c>
      <c r="D10" s="3874" t="n">
        <v>0.6</v>
      </c>
      <c r="E10" s="3871" t="n">
        <v>0.068</v>
      </c>
      <c r="F10" s="3871" t="s">
        <v>2940</v>
      </c>
      <c r="G10" s="3872" t="s">
        <v>1185</v>
      </c>
      <c r="H10" s="3871" t="n">
        <v>0.00408</v>
      </c>
      <c r="I10" s="144"/>
    </row>
    <row r="11" spans="1:9" ht="13.5" x14ac:dyDescent="0.2">
      <c r="A11" s="2013" t="s">
        <v>2242</v>
      </c>
      <c r="B11" s="3874" t="n">
        <v>30.0</v>
      </c>
      <c r="C11" s="3874" t="n">
        <v>10.0</v>
      </c>
      <c r="D11" s="3874" t="n">
        <v>0.6</v>
      </c>
      <c r="E11" s="3874" t="n">
        <v>0.3</v>
      </c>
      <c r="F11" s="3874" t="s">
        <v>2940</v>
      </c>
      <c r="G11" s="3872" t="s">
        <v>1185</v>
      </c>
      <c r="H11" s="3874" t="n">
        <v>0.018</v>
      </c>
      <c r="I11" s="144"/>
    </row>
    <row r="12" spans="1:9" x14ac:dyDescent="0.2">
      <c r="A12" s="3884" t="s">
        <v>3164</v>
      </c>
      <c r="B12" s="3871" t="n">
        <v>30.0</v>
      </c>
      <c r="C12" s="3874" t="n">
        <v>10.0</v>
      </c>
      <c r="D12" s="3874" t="n">
        <v>0.6</v>
      </c>
      <c r="E12" s="3871" t="n">
        <v>0.3</v>
      </c>
      <c r="F12" s="3871" t="s">
        <v>2940</v>
      </c>
      <c r="G12" s="3872" t="s">
        <v>1185</v>
      </c>
      <c r="H12" s="3871" t="n">
        <v>0.018</v>
      </c>
      <c r="I12" s="144"/>
    </row>
    <row r="13" spans="1:9" ht="13.5" x14ac:dyDescent="0.2">
      <c r="A13" s="2013" t="s">
        <v>2243</v>
      </c>
      <c r="B13" s="3874" t="n">
        <v>0.82348381813113</v>
      </c>
      <c r="C13" s="3874" t="n">
        <v>159.78328228359626</v>
      </c>
      <c r="D13" s="3874" t="s">
        <v>2944</v>
      </c>
      <c r="E13" s="3874" t="n">
        <v>0.0062656641604</v>
      </c>
      <c r="F13" s="3874" t="s">
        <v>2969</v>
      </c>
      <c r="G13" s="3874" t="n">
        <v>0.12531328320802</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0.82348381813113</v>
      </c>
      <c r="C15" s="3874" t="n">
        <v>159.78328228359626</v>
      </c>
      <c r="D15" s="3874" t="s">
        <v>2945</v>
      </c>
      <c r="E15" s="3874" t="n">
        <v>0.0062656641604</v>
      </c>
      <c r="F15" s="3874" t="s">
        <v>2940</v>
      </c>
      <c r="G15" s="3874" t="n">
        <v>0.12531328320802</v>
      </c>
      <c r="H15" s="3874" t="s">
        <v>2945</v>
      </c>
      <c r="I15" s="144"/>
    </row>
    <row r="16" spans="1:9" x14ac:dyDescent="0.2">
      <c r="A16" s="3884" t="s">
        <v>3165</v>
      </c>
      <c r="B16" s="3871" t="n">
        <v>0.82348381813113</v>
      </c>
      <c r="C16" s="3874" t="n">
        <v>159.78328228359626</v>
      </c>
      <c r="D16" s="3874" t="s">
        <v>2945</v>
      </c>
      <c r="E16" s="3871" t="n">
        <v>0.0062656641604</v>
      </c>
      <c r="F16" s="3871" t="s">
        <v>2940</v>
      </c>
      <c r="G16" s="3871" t="n">
        <v>0.12531328320802</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253.85928119999997</v>
      </c>
      <c r="C10" s="3871" t="s">
        <v>2940</v>
      </c>
      <c r="D10" s="3871" t="n">
        <v>55.47613489389323</v>
      </c>
      <c r="E10" s="3874" t="n">
        <v>0.10996231250575</v>
      </c>
      <c r="F10" s="3874" t="n">
        <v>0.00502715657944</v>
      </c>
      <c r="G10" s="3871" t="n">
        <v>27.91495361180052</v>
      </c>
      <c r="H10" s="3871" t="s">
        <v>2940</v>
      </c>
      <c r="I10" s="3871" t="s">
        <v>2946</v>
      </c>
      <c r="J10" s="3871" t="n">
        <v>0.43825134026719</v>
      </c>
      <c r="K10" s="144"/>
      <c r="L10" s="341"/>
      <c r="M10" s="341"/>
      <c r="N10" s="341"/>
      <c r="O10" s="341"/>
      <c r="P10" s="341"/>
      <c r="Q10" s="341"/>
    </row>
    <row r="11" spans="1:17" x14ac:dyDescent="0.2">
      <c r="A11" s="2055" t="s">
        <v>1062</v>
      </c>
      <c r="B11" s="3871" t="n">
        <v>112.29012171341428</v>
      </c>
      <c r="C11" s="3871" t="s">
        <v>2940</v>
      </c>
      <c r="D11" s="3871" t="s">
        <v>2940</v>
      </c>
      <c r="E11" s="3874" t="n">
        <v>0.0125</v>
      </c>
      <c r="F11" s="3874" t="s">
        <v>2940</v>
      </c>
      <c r="G11" s="3871" t="n">
        <v>1.40362652141768</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10222.0</v>
      </c>
      <c r="C22" s="514"/>
      <c r="D22" s="514"/>
      <c r="E22" s="514"/>
      <c r="F22" s="514"/>
      <c r="G22" s="514"/>
      <c r="H22" s="514"/>
      <c r="I22" s="514"/>
      <c r="J22" s="514"/>
      <c r="K22" s="144"/>
      <c r="L22" s="144"/>
      <c r="M22" s="144"/>
      <c r="N22" s="144"/>
      <c r="O22" s="144"/>
      <c r="P22" s="144"/>
      <c r="Q22" s="144"/>
    </row>
    <row r="23" spans="1:17" x14ac:dyDescent="0.2">
      <c r="A23" s="2064" t="s">
        <v>2707</v>
      </c>
      <c r="B23" s="3871" t="n">
        <v>35.259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5.7900196726157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57218.04915252688</v>
      </c>
      <c r="C7" s="3875" t="n">
        <v>423.920285524651</v>
      </c>
      <c r="D7" s="3875" t="n">
        <v>18.37364514450052</v>
      </c>
      <c r="E7" s="3875" t="n">
        <v>203.85675732059366</v>
      </c>
      <c r="F7" s="3875" t="n">
        <v>282.4880368765745</v>
      </c>
      <c r="G7" s="3875" t="s">
        <v>2946</v>
      </c>
      <c r="H7" s="3875" t="n">
        <v>0.00357860992236</v>
      </c>
      <c r="I7" s="3875" t="s">
        <v>2946</v>
      </c>
      <c r="J7" s="3875" t="n">
        <v>187.24247724293008</v>
      </c>
      <c r="K7" s="3875" t="n">
        <v>849.9783136725516</v>
      </c>
      <c r="L7" s="3875" t="n">
        <v>189.5074368345166</v>
      </c>
      <c r="M7" s="3875" t="n">
        <v>427.2372556693233</v>
      </c>
    </row>
    <row r="8" spans="1:13" ht="12" customHeight="1" x14ac:dyDescent="0.2">
      <c r="A8" s="2084" t="s">
        <v>1069</v>
      </c>
      <c r="B8" s="3875" t="n">
        <v>52406.12693387386</v>
      </c>
      <c r="C8" s="3875" t="n">
        <v>150.13836692314172</v>
      </c>
      <c r="D8" s="3875" t="n">
        <v>0.94087311643707</v>
      </c>
      <c r="E8" s="3872" t="s">
        <v>1185</v>
      </c>
      <c r="F8" s="3872" t="s">
        <v>1185</v>
      </c>
      <c r="G8" s="3872" t="s">
        <v>1185</v>
      </c>
      <c r="H8" s="3872" t="s">
        <v>1185</v>
      </c>
      <c r="I8" s="3872" t="s">
        <v>1185</v>
      </c>
      <c r="J8" s="3875" t="n">
        <v>165.25152611229484</v>
      </c>
      <c r="K8" s="3875" t="n">
        <v>817.8595634903877</v>
      </c>
      <c r="L8" s="3875" t="n">
        <v>102.76006092067091</v>
      </c>
      <c r="M8" s="3875" t="n">
        <v>425.87674352731347</v>
      </c>
    </row>
    <row r="9" spans="1:13" ht="13.5" customHeight="1" x14ac:dyDescent="0.2">
      <c r="A9" s="2078" t="s">
        <v>1356</v>
      </c>
      <c r="B9" s="3875" t="n">
        <v>52539.021917259175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52216.98228960435</v>
      </c>
      <c r="C10" s="3875" t="n">
        <v>21.92152834688696</v>
      </c>
      <c r="D10" s="3875" t="n">
        <v>0.93939621454068</v>
      </c>
      <c r="E10" s="3872" t="s">
        <v>1185</v>
      </c>
      <c r="F10" s="3872" t="s">
        <v>1185</v>
      </c>
      <c r="G10" s="3872" t="s">
        <v>1185</v>
      </c>
      <c r="H10" s="3872" t="s">
        <v>1185</v>
      </c>
      <c r="I10" s="3872" t="s">
        <v>1185</v>
      </c>
      <c r="J10" s="3875" t="n">
        <v>164.98804545378107</v>
      </c>
      <c r="K10" s="3875" t="n">
        <v>817.1525955568305</v>
      </c>
      <c r="L10" s="3875" t="n">
        <v>99.19868388249044</v>
      </c>
      <c r="M10" s="3875" t="n">
        <v>421.4885328285808</v>
      </c>
    </row>
    <row r="11" spans="1:13" ht="12" customHeight="1" x14ac:dyDescent="0.2">
      <c r="A11" s="2088" t="s">
        <v>1071</v>
      </c>
      <c r="B11" s="3875" t="n">
        <v>23734.432188784045</v>
      </c>
      <c r="C11" s="3875" t="n">
        <v>0.4736669045</v>
      </c>
      <c r="D11" s="3875" t="n">
        <v>0.22641917045</v>
      </c>
      <c r="E11" s="3872" t="s">
        <v>1185</v>
      </c>
      <c r="F11" s="3872" t="s">
        <v>1185</v>
      </c>
      <c r="G11" s="3872" t="s">
        <v>1185</v>
      </c>
      <c r="H11" s="3872" t="s">
        <v>1185</v>
      </c>
      <c r="I11" s="3872" t="s">
        <v>1185</v>
      </c>
      <c r="J11" s="3875" t="n">
        <v>35.830158733</v>
      </c>
      <c r="K11" s="3875" t="n">
        <v>13.36057444310941</v>
      </c>
      <c r="L11" s="3875" t="n">
        <v>0.7318278735</v>
      </c>
      <c r="M11" s="3875" t="n">
        <v>379.44950347702655</v>
      </c>
    </row>
    <row r="12" spans="1:13" ht="12" customHeight="1" x14ac:dyDescent="0.2">
      <c r="A12" s="2088" t="s">
        <v>1072</v>
      </c>
      <c r="B12" s="3875" t="n">
        <v>4607.758236853299</v>
      </c>
      <c r="C12" s="3875" t="n">
        <v>0.20300160773833</v>
      </c>
      <c r="D12" s="3875" t="n">
        <v>0.03794980299211</v>
      </c>
      <c r="E12" s="3872" t="s">
        <v>1185</v>
      </c>
      <c r="F12" s="3872" t="s">
        <v>1185</v>
      </c>
      <c r="G12" s="3872" t="s">
        <v>1185</v>
      </c>
      <c r="H12" s="3872" t="s">
        <v>1185</v>
      </c>
      <c r="I12" s="3872" t="s">
        <v>1185</v>
      </c>
      <c r="J12" s="3875" t="n">
        <v>20.16048848015874</v>
      </c>
      <c r="K12" s="3875" t="n">
        <v>79.34639531426075</v>
      </c>
      <c r="L12" s="3875" t="n">
        <v>2.1494798485818</v>
      </c>
      <c r="M12" s="3875" t="n">
        <v>13.58357003828237</v>
      </c>
    </row>
    <row r="13" spans="1:13" ht="12" customHeight="1" x14ac:dyDescent="0.2">
      <c r="A13" s="2088" t="s">
        <v>1073</v>
      </c>
      <c r="B13" s="3875" t="n">
        <v>8963.400991135119</v>
      </c>
      <c r="C13" s="3875" t="n">
        <v>2.14871281506365</v>
      </c>
      <c r="D13" s="3875" t="n">
        <v>0.39453813829223</v>
      </c>
      <c r="E13" s="3872" t="s">
        <v>1185</v>
      </c>
      <c r="F13" s="3872" t="s">
        <v>1185</v>
      </c>
      <c r="G13" s="3872" t="s">
        <v>1185</v>
      </c>
      <c r="H13" s="3872" t="s">
        <v>1185</v>
      </c>
      <c r="I13" s="3872" t="s">
        <v>1185</v>
      </c>
      <c r="J13" s="3875" t="n">
        <v>77.74755572469712</v>
      </c>
      <c r="K13" s="3875" t="n">
        <v>478.6223260832189</v>
      </c>
      <c r="L13" s="3875" t="n">
        <v>65.76234066240094</v>
      </c>
      <c r="M13" s="3875" t="n">
        <v>1.48021614680909</v>
      </c>
    </row>
    <row r="14" spans="1:13" ht="12" customHeight="1" x14ac:dyDescent="0.2">
      <c r="A14" s="2088" t="s">
        <v>1074</v>
      </c>
      <c r="B14" s="3875" t="n">
        <v>14896.889498901386</v>
      </c>
      <c r="C14" s="3875" t="n">
        <v>19.09604728204498</v>
      </c>
      <c r="D14" s="3875" t="n">
        <v>0.28009015264634</v>
      </c>
      <c r="E14" s="3872" t="s">
        <v>1185</v>
      </c>
      <c r="F14" s="3872" t="s">
        <v>1185</v>
      </c>
      <c r="G14" s="3872" t="s">
        <v>1185</v>
      </c>
      <c r="H14" s="3872" t="s">
        <v>1185</v>
      </c>
      <c r="I14" s="3872" t="s">
        <v>1185</v>
      </c>
      <c r="J14" s="3875" t="n">
        <v>31.24984251592521</v>
      </c>
      <c r="K14" s="3875" t="n">
        <v>245.82329971624142</v>
      </c>
      <c r="L14" s="3875" t="n">
        <v>30.5550354980077</v>
      </c>
      <c r="M14" s="3875" t="n">
        <v>26.97524316646274</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189.14464426950826</v>
      </c>
      <c r="C16" s="3875" t="n">
        <v>128.21683857625476</v>
      </c>
      <c r="D16" s="3875" t="n">
        <v>0.00147690189639</v>
      </c>
      <c r="E16" s="3872" t="s">
        <v>1185</v>
      </c>
      <c r="F16" s="3872" t="s">
        <v>1185</v>
      </c>
      <c r="G16" s="3872" t="s">
        <v>1185</v>
      </c>
      <c r="H16" s="3872" t="s">
        <v>1185</v>
      </c>
      <c r="I16" s="3872" t="s">
        <v>1185</v>
      </c>
      <c r="J16" s="3875" t="n">
        <v>0.26348065851378</v>
      </c>
      <c r="K16" s="3875" t="n">
        <v>0.70696793355718</v>
      </c>
      <c r="L16" s="3875" t="n">
        <v>3.56137703818047</v>
      </c>
      <c r="M16" s="3875" t="n">
        <v>4.3882106987327</v>
      </c>
    </row>
    <row r="17" spans="1:13" ht="12" customHeight="1" x14ac:dyDescent="0.2">
      <c r="A17" s="2088" t="s">
        <v>1076</v>
      </c>
      <c r="B17" s="3875" t="s">
        <v>2942</v>
      </c>
      <c r="C17" s="3875" t="n">
        <v>18.830484</v>
      </c>
      <c r="D17" s="3875" t="s">
        <v>2943</v>
      </c>
      <c r="E17" s="3872" t="s">
        <v>1185</v>
      </c>
      <c r="F17" s="3872" t="s">
        <v>1185</v>
      </c>
      <c r="G17" s="3872" t="s">
        <v>1185</v>
      </c>
      <c r="H17" s="3872" t="s">
        <v>1185</v>
      </c>
      <c r="I17" s="3872" t="s">
        <v>1185</v>
      </c>
      <c r="J17" s="3875" t="n">
        <v>8.433E-4</v>
      </c>
      <c r="K17" s="3875" t="n">
        <v>0.43102</v>
      </c>
      <c r="L17" s="3875" t="n">
        <v>0.78784247894737</v>
      </c>
      <c r="M17" s="3875" t="n">
        <v>7.496E-4</v>
      </c>
    </row>
    <row r="18" spans="1:13" ht="12.75" customHeight="1" x14ac:dyDescent="0.2">
      <c r="A18" s="2089" t="s">
        <v>1077</v>
      </c>
      <c r="B18" s="3875" t="n">
        <v>189.14464426950826</v>
      </c>
      <c r="C18" s="3875" t="n">
        <v>109.38635457625475</v>
      </c>
      <c r="D18" s="3875" t="n">
        <v>0.00147690189639</v>
      </c>
      <c r="E18" s="3872" t="s">
        <v>1185</v>
      </c>
      <c r="F18" s="3872" t="s">
        <v>1185</v>
      </c>
      <c r="G18" s="3872" t="s">
        <v>1185</v>
      </c>
      <c r="H18" s="3872" t="s">
        <v>1185</v>
      </c>
      <c r="I18" s="3872" t="s">
        <v>1185</v>
      </c>
      <c r="J18" s="3875" t="n">
        <v>0.26263735851378</v>
      </c>
      <c r="K18" s="3875" t="n">
        <v>0.27594793355718</v>
      </c>
      <c r="L18" s="3875" t="n">
        <v>2.7735345592331</v>
      </c>
      <c r="M18" s="3875" t="n">
        <v>4.3874610987327</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5757.90328462045</v>
      </c>
      <c r="C20" s="3875" t="n">
        <v>1.33012045080164</v>
      </c>
      <c r="D20" s="3875" t="n">
        <v>6.12112305228287</v>
      </c>
      <c r="E20" s="3875" t="n">
        <v>203.85675732059366</v>
      </c>
      <c r="F20" s="3875" t="n">
        <v>282.4880368765745</v>
      </c>
      <c r="G20" s="3875" t="s">
        <v>2946</v>
      </c>
      <c r="H20" s="3875" t="n">
        <v>0.00357860992236</v>
      </c>
      <c r="I20" s="3875" t="s">
        <v>2946</v>
      </c>
      <c r="J20" s="3875" t="n">
        <v>3.52305654959116</v>
      </c>
      <c r="K20" s="3875" t="n">
        <v>5.087961530041</v>
      </c>
      <c r="L20" s="3875" t="n">
        <v>50.65922464405975</v>
      </c>
      <c r="M20" s="3875" t="n">
        <v>1.35224631728382</v>
      </c>
    </row>
    <row r="21" spans="1:13" ht="12" customHeight="1" x14ac:dyDescent="0.2">
      <c r="A21" s="2078" t="s">
        <v>359</v>
      </c>
      <c r="B21" s="3875" t="n">
        <v>1995.8579354961778</v>
      </c>
      <c r="C21" s="3872" t="s">
        <v>1185</v>
      </c>
      <c r="D21" s="3872" t="s">
        <v>1185</v>
      </c>
      <c r="E21" s="3872" t="s">
        <v>1185</v>
      </c>
      <c r="F21" s="3872" t="s">
        <v>1185</v>
      </c>
      <c r="G21" s="3872" t="s">
        <v>1185</v>
      </c>
      <c r="H21" s="3872" t="s">
        <v>1185</v>
      </c>
      <c r="I21" s="3872" t="s">
        <v>1185</v>
      </c>
      <c r="J21" s="3875" t="s">
        <v>2964</v>
      </c>
      <c r="K21" s="3875" t="s">
        <v>2964</v>
      </c>
      <c r="L21" s="3875" t="n">
        <v>0.0068165</v>
      </c>
      <c r="M21" s="3875" t="s">
        <v>2964</v>
      </c>
    </row>
    <row r="22" spans="1:13" ht="12" customHeight="1" x14ac:dyDescent="0.2">
      <c r="A22" s="2078" t="s">
        <v>1079</v>
      </c>
      <c r="B22" s="3875" t="n">
        <v>1805.354993082876</v>
      </c>
      <c r="C22" s="3875" t="n">
        <v>1.106205046</v>
      </c>
      <c r="D22" s="3875" t="n">
        <v>5.7948075</v>
      </c>
      <c r="E22" s="3875" t="s">
        <v>2946</v>
      </c>
      <c r="F22" s="3875" t="s">
        <v>2946</v>
      </c>
      <c r="G22" s="3875" t="s">
        <v>2946</v>
      </c>
      <c r="H22" s="3875" t="s">
        <v>2946</v>
      </c>
      <c r="I22" s="3875" t="s">
        <v>2946</v>
      </c>
      <c r="J22" s="3875" t="n">
        <v>3.48920634959116</v>
      </c>
      <c r="K22" s="3875" t="n">
        <v>0.958237130041</v>
      </c>
      <c r="L22" s="3875" t="n">
        <v>3.05853811974827</v>
      </c>
      <c r="M22" s="3875" t="n">
        <v>1.14914511728382</v>
      </c>
    </row>
    <row r="23" spans="1:13" ht="12" customHeight="1" x14ac:dyDescent="0.2">
      <c r="A23" s="2078" t="s">
        <v>330</v>
      </c>
      <c r="B23" s="3875" t="n">
        <v>1719.2243985669475</v>
      </c>
      <c r="C23" s="3875" t="n">
        <v>0.22391540480164</v>
      </c>
      <c r="D23" s="3875" t="s">
        <v>2946</v>
      </c>
      <c r="E23" s="3875" t="s">
        <v>2946</v>
      </c>
      <c r="F23" s="3875" t="n">
        <v>281.3116581502656</v>
      </c>
      <c r="G23" s="3875" t="s">
        <v>2946</v>
      </c>
      <c r="H23" s="3875" t="s">
        <v>2946</v>
      </c>
      <c r="I23" s="3875" t="s">
        <v>2946</v>
      </c>
      <c r="J23" s="3875" t="n">
        <v>0.0338502</v>
      </c>
      <c r="K23" s="3875" t="n">
        <v>4.1297244</v>
      </c>
      <c r="L23" s="3875" t="n">
        <v>0.28065</v>
      </c>
      <c r="M23" s="3875" t="n">
        <v>0.2031012</v>
      </c>
    </row>
    <row r="24" spans="1:13" x14ac:dyDescent="0.2">
      <c r="A24" s="2091" t="s">
        <v>1080</v>
      </c>
      <c r="B24" s="3875" t="n">
        <v>237.46595747444897</v>
      </c>
      <c r="C24" s="3875" t="s">
        <v>2975</v>
      </c>
      <c r="D24" s="3875" t="s">
        <v>2975</v>
      </c>
      <c r="E24" s="3872" t="s">
        <v>1185</v>
      </c>
      <c r="F24" s="3872" t="s">
        <v>1185</v>
      </c>
      <c r="G24" s="3872" t="s">
        <v>1185</v>
      </c>
      <c r="H24" s="3872" t="s">
        <v>1185</v>
      </c>
      <c r="I24" s="3872" t="s">
        <v>1185</v>
      </c>
      <c r="J24" s="3875" t="s">
        <v>2946</v>
      </c>
      <c r="K24" s="3875" t="s">
        <v>2946</v>
      </c>
      <c r="L24" s="3875" t="n">
        <v>40.20805478021214</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203.85675732059366</v>
      </c>
      <c r="F26" s="3875" t="n">
        <v>1.17637872630888</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0.32631555228287</v>
      </c>
      <c r="E27" s="3875" t="s">
        <v>2946</v>
      </c>
      <c r="F27" s="3875" t="s">
        <v>2946</v>
      </c>
      <c r="G27" s="3875" t="s">
        <v>2946</v>
      </c>
      <c r="H27" s="3875" t="n">
        <v>0.00357860992236</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7.10516524409934</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104.20170899039036</v>
      </c>
      <c r="C8" s="3875" t="n">
        <v>114.56171640114118</v>
      </c>
      <c r="D8" s="3875" t="n">
        <v>10.63125187285821</v>
      </c>
      <c r="E8" s="3872" t="s">
        <v>1185</v>
      </c>
      <c r="F8" s="3872" t="s">
        <v>1185</v>
      </c>
      <c r="G8" s="3872" t="s">
        <v>1185</v>
      </c>
      <c r="H8" s="3872" t="s">
        <v>1185</v>
      </c>
      <c r="I8" s="3872" t="s">
        <v>1185</v>
      </c>
      <c r="J8" s="3875" t="n">
        <v>15.73131154373668</v>
      </c>
      <c r="K8" s="3875" t="n">
        <v>0.19622180462331</v>
      </c>
      <c r="L8" s="3875" t="n">
        <v>33.92402708480262</v>
      </c>
      <c r="M8" s="3875" t="s">
        <v>2946</v>
      </c>
      <c r="N8" s="411"/>
    </row>
    <row r="9" spans="1:14" x14ac:dyDescent="0.2">
      <c r="A9" s="2106" t="s">
        <v>1086</v>
      </c>
      <c r="B9" s="3872" t="s">
        <v>1185</v>
      </c>
      <c r="C9" s="3875" t="n">
        <v>83.37791057679448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30.30485146402926</v>
      </c>
      <c r="D10" s="3875" t="n">
        <v>1.79166879996713</v>
      </c>
      <c r="E10" s="3872" t="s">
        <v>1185</v>
      </c>
      <c r="F10" s="3872" t="s">
        <v>1185</v>
      </c>
      <c r="G10" s="3872" t="s">
        <v>1185</v>
      </c>
      <c r="H10" s="3872" t="s">
        <v>1185</v>
      </c>
      <c r="I10" s="3872" t="s">
        <v>1185</v>
      </c>
      <c r="J10" s="3872" t="s">
        <v>1185</v>
      </c>
      <c r="K10" s="3872" t="s">
        <v>1185</v>
      </c>
      <c r="L10" s="3875" t="n">
        <v>30.71723064822083</v>
      </c>
      <c r="M10" s="3872" t="s">
        <v>1185</v>
      </c>
      <c r="N10" s="144"/>
    </row>
    <row r="11" spans="1:14" x14ac:dyDescent="0.2">
      <c r="A11" s="2106" t="s">
        <v>515</v>
      </c>
      <c r="B11" s="3872" t="s">
        <v>1185</v>
      </c>
      <c r="C11" s="3875" t="n">
        <v>0.86995947283896</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8.8393498721046</v>
      </c>
      <c r="E12" s="3872" t="s">
        <v>1185</v>
      </c>
      <c r="F12" s="3872" t="s">
        <v>1185</v>
      </c>
      <c r="G12" s="3872" t="s">
        <v>1185</v>
      </c>
      <c r="H12" s="3872" t="s">
        <v>1185</v>
      </c>
      <c r="I12" s="3872" t="s">
        <v>1185</v>
      </c>
      <c r="J12" s="3875" t="n">
        <v>15.72331608820025</v>
      </c>
      <c r="K12" s="3875" t="s">
        <v>2945</v>
      </c>
      <c r="L12" s="3875" t="n">
        <v>3.18580836579865</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0.00899488747849</v>
      </c>
      <c r="D14" s="3875" t="n">
        <v>2.3320078648E-4</v>
      </c>
      <c r="E14" s="3872" t="s">
        <v>1185</v>
      </c>
      <c r="F14" s="3872" t="s">
        <v>1185</v>
      </c>
      <c r="G14" s="3872" t="s">
        <v>1185</v>
      </c>
      <c r="H14" s="3872" t="s">
        <v>1185</v>
      </c>
      <c r="I14" s="3872" t="s">
        <v>1185</v>
      </c>
      <c r="J14" s="3875" t="n">
        <v>0.00799545553643</v>
      </c>
      <c r="K14" s="3875" t="n">
        <v>0.19622180462331</v>
      </c>
      <c r="L14" s="3875" t="n">
        <v>0.02098807078314</v>
      </c>
      <c r="M14" s="3872" t="s">
        <v>1185</v>
      </c>
      <c r="N14" s="144"/>
    </row>
    <row r="15" spans="1:14" x14ac:dyDescent="0.2">
      <c r="A15" s="2106" t="s">
        <v>1088</v>
      </c>
      <c r="B15" s="3875" t="n">
        <v>24.4366276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64.64039291738048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15.12468847300988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-1147.061323103518</v>
      </c>
      <c r="C19" s="3875" t="n">
        <v>1.02900946669685</v>
      </c>
      <c r="D19" s="3875" t="n">
        <v>0.21456941064198</v>
      </c>
      <c r="E19" s="3872" t="s">
        <v>1185</v>
      </c>
      <c r="F19" s="3872" t="s">
        <v>1185</v>
      </c>
      <c r="G19" s="3872" t="s">
        <v>1185</v>
      </c>
      <c r="H19" s="3872" t="s">
        <v>1185</v>
      </c>
      <c r="I19" s="3872" t="s">
        <v>1185</v>
      </c>
      <c r="J19" s="3875" t="n">
        <v>1.15538407082129</v>
      </c>
      <c r="K19" s="3875" t="n">
        <v>26.82820553438966</v>
      </c>
      <c r="L19" s="3875" t="s">
        <v>3109</v>
      </c>
      <c r="M19" s="3875" t="s">
        <v>2945</v>
      </c>
      <c r="N19" s="411"/>
    </row>
    <row r="20" spans="1:14" ht="13.5" customHeight="1" x14ac:dyDescent="0.2">
      <c r="A20" s="2106" t="s">
        <v>2280</v>
      </c>
      <c r="B20" s="3875" t="n">
        <v>-921.6842203675582</v>
      </c>
      <c r="C20" s="3875" t="n">
        <v>0.49733512708381</v>
      </c>
      <c r="D20" s="3875" t="n">
        <v>0.04575778446425</v>
      </c>
      <c r="E20" s="3872" t="s">
        <v>1185</v>
      </c>
      <c r="F20" s="3872" t="s">
        <v>1185</v>
      </c>
      <c r="G20" s="3872" t="s">
        <v>1185</v>
      </c>
      <c r="H20" s="3872" t="s">
        <v>1185</v>
      </c>
      <c r="I20" s="3872" t="s">
        <v>1185</v>
      </c>
      <c r="J20" s="3875" t="n">
        <v>0.31744795345775</v>
      </c>
      <c r="K20" s="3875" t="n">
        <v>11.32231033999313</v>
      </c>
      <c r="L20" s="3875" t="s">
        <v>2940</v>
      </c>
      <c r="M20" s="3872" t="s">
        <v>1185</v>
      </c>
      <c r="N20" s="144"/>
    </row>
    <row r="21" spans="1:14" ht="13.5" x14ac:dyDescent="0.2">
      <c r="A21" s="2106" t="s">
        <v>2281</v>
      </c>
      <c r="B21" s="3875" t="n">
        <v>-622.1145794221424</v>
      </c>
      <c r="C21" s="3875" t="n">
        <v>0.08262500152672</v>
      </c>
      <c r="D21" s="3875" t="n">
        <v>0.09183497388955</v>
      </c>
      <c r="E21" s="3872" t="s">
        <v>1185</v>
      </c>
      <c r="F21" s="3872" t="s">
        <v>1185</v>
      </c>
      <c r="G21" s="3872" t="s">
        <v>1185</v>
      </c>
      <c r="H21" s="3872" t="s">
        <v>1185</v>
      </c>
      <c r="I21" s="3872" t="s">
        <v>1185</v>
      </c>
      <c r="J21" s="3875" t="n">
        <v>0.07650463104326</v>
      </c>
      <c r="K21" s="3875" t="n">
        <v>2.81537042239186</v>
      </c>
      <c r="L21" s="3875" t="s">
        <v>2940</v>
      </c>
      <c r="M21" s="3872" t="s">
        <v>1185</v>
      </c>
      <c r="N21" s="144"/>
    </row>
    <row r="22" spans="1:14" ht="13.5" x14ac:dyDescent="0.2">
      <c r="A22" s="2106" t="s">
        <v>2282</v>
      </c>
      <c r="B22" s="3875" t="n">
        <v>-218.8505819503141</v>
      </c>
      <c r="C22" s="3875" t="n">
        <v>0.44904933808632</v>
      </c>
      <c r="D22" s="3875" t="n">
        <v>0.04403686188058</v>
      </c>
      <c r="E22" s="3872" t="s">
        <v>1185</v>
      </c>
      <c r="F22" s="3872" t="s">
        <v>1185</v>
      </c>
      <c r="G22" s="3872" t="s">
        <v>1185</v>
      </c>
      <c r="H22" s="3872" t="s">
        <v>1185</v>
      </c>
      <c r="I22" s="3872" t="s">
        <v>1185</v>
      </c>
      <c r="J22" s="3875" t="n">
        <v>0.76143148632028</v>
      </c>
      <c r="K22" s="3875" t="n">
        <v>12.69052477200467</v>
      </c>
      <c r="L22" s="3875" t="s">
        <v>2940</v>
      </c>
      <c r="M22" s="3872" t="s">
        <v>1185</v>
      </c>
      <c r="N22" s="144"/>
    </row>
    <row r="23" spans="1:14" ht="13.5" x14ac:dyDescent="0.2">
      <c r="A23" s="2106" t="s">
        <v>2283</v>
      </c>
      <c r="B23" s="3875" t="n">
        <v>420.7309282301268</v>
      </c>
      <c r="C23" s="3875" t="s">
        <v>2946</v>
      </c>
      <c r="D23" s="3875" t="n">
        <v>0.00380915681143</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185.11320836973675</v>
      </c>
      <c r="C24" s="3875" t="s">
        <v>2944</v>
      </c>
      <c r="D24" s="3875" t="n">
        <v>0.01207108351979</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0.01918750788126</v>
      </c>
      <c r="C25" s="3875" t="s">
        <v>2944</v>
      </c>
      <c r="D25" s="3875" t="n">
        <v>5.48214511E-6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9.72473452875183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156.8610722828696</v>
      </c>
      <c r="D28" s="3875" t="n">
        <v>0.46582769228039</v>
      </c>
      <c r="E28" s="3872" t="s">
        <v>1185</v>
      </c>
      <c r="F28" s="3872" t="s">
        <v>1185</v>
      </c>
      <c r="G28" s="3872" t="s">
        <v>1185</v>
      </c>
      <c r="H28" s="3872" t="s">
        <v>1185</v>
      </c>
      <c r="I28" s="3872" t="s">
        <v>1185</v>
      </c>
      <c r="J28" s="3875" t="n">
        <v>0.07846705596</v>
      </c>
      <c r="K28" s="3875" t="n">
        <v>0.00636131311</v>
      </c>
      <c r="L28" s="3875" t="n">
        <v>2.16412418498331</v>
      </c>
      <c r="M28" s="3875" t="n">
        <v>0.008265824726</v>
      </c>
      <c r="N28" s="411"/>
    </row>
    <row r="29" spans="1:14" ht="13.5" x14ac:dyDescent="0.2">
      <c r="A29" s="2106" t="s">
        <v>2287</v>
      </c>
      <c r="B29" s="3875" t="s">
        <v>2944</v>
      </c>
      <c r="C29" s="3875" t="n">
        <v>127.15235478235596</v>
      </c>
      <c r="D29" s="3872" t="s">
        <v>1185</v>
      </c>
      <c r="E29" s="3872" t="s">
        <v>1185</v>
      </c>
      <c r="F29" s="3872" t="s">
        <v>1185</v>
      </c>
      <c r="G29" s="3872" t="s">
        <v>1185</v>
      </c>
      <c r="H29" s="3872" t="s">
        <v>1185</v>
      </c>
      <c r="I29" s="3872" t="s">
        <v>1185</v>
      </c>
      <c r="J29" s="3875" t="s">
        <v>2944</v>
      </c>
      <c r="K29" s="3875" t="s">
        <v>2944</v>
      </c>
      <c r="L29" s="3875" t="n">
        <v>1.67475239328331</v>
      </c>
      <c r="M29" s="3872" t="s">
        <v>1185</v>
      </c>
      <c r="N29" s="411"/>
    </row>
    <row r="30" spans="1:14" ht="13.5" x14ac:dyDescent="0.2">
      <c r="A30" s="2106" t="s">
        <v>2288</v>
      </c>
      <c r="B30" s="3872" t="s">
        <v>1185</v>
      </c>
      <c r="C30" s="3875" t="n">
        <v>0.3742656641604</v>
      </c>
      <c r="D30" s="3875" t="n">
        <v>0.02208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29.3185801332182</v>
      </c>
      <c r="D32" s="3875" t="n">
        <v>0.43825134026719</v>
      </c>
      <c r="E32" s="3872" t="s">
        <v>1185</v>
      </c>
      <c r="F32" s="3872" t="s">
        <v>1185</v>
      </c>
      <c r="G32" s="3872" t="s">
        <v>1185</v>
      </c>
      <c r="H32" s="3872" t="s">
        <v>1185</v>
      </c>
      <c r="I32" s="3872" t="s">
        <v>1185</v>
      </c>
      <c r="J32" s="3875" t="s">
        <v>2975</v>
      </c>
      <c r="K32" s="3875" t="s">
        <v>2975</v>
      </c>
      <c r="L32" s="3875" t="n">
        <v>0.004654236</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1.50273191052609</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719.1416877488037</v>
      </c>
      <c r="C9" s="3875" t="n">
        <v>0.0049494</v>
      </c>
      <c r="D9" s="3875" t="n">
        <v>0.0197976</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719.1416877488037</v>
      </c>
      <c r="C10" s="3875" t="n">
        <v>0.0049494</v>
      </c>
      <c r="D10" s="3875" t="n">
        <v>0.0197976</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6081.04773534414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8688.725199532077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57218.04915252688</v>
      </c>
      <c r="C7" s="3875" t="n">
        <v>10598.007138116274</v>
      </c>
      <c r="D7" s="3875" t="n">
        <v>5475.346253061155</v>
      </c>
      <c r="E7" s="3875" t="n">
        <v>203.85675732059366</v>
      </c>
      <c r="F7" s="3875" t="n">
        <v>282.4880368765745</v>
      </c>
      <c r="G7" s="3875" t="n">
        <v>81.592306229808</v>
      </c>
      <c r="H7" s="3875" t="s">
        <v>2946</v>
      </c>
      <c r="I7" s="3875" t="s">
        <v>2946</v>
      </c>
      <c r="J7" s="3875" t="n">
        <v>73859.33964413128</v>
      </c>
      <c r="K7" s="144"/>
    </row>
    <row r="8" spans="1:11" x14ac:dyDescent="0.2">
      <c r="A8" s="2108" t="s">
        <v>1069</v>
      </c>
      <c r="B8" s="3875" t="n">
        <v>52406.12693387386</v>
      </c>
      <c r="C8" s="3875" t="n">
        <v>3753.459173078543</v>
      </c>
      <c r="D8" s="3875" t="n">
        <v>280.38018869824685</v>
      </c>
      <c r="E8" s="3872" t="s">
        <v>1185</v>
      </c>
      <c r="F8" s="3872" t="s">
        <v>1185</v>
      </c>
      <c r="G8" s="3872" t="s">
        <v>1185</v>
      </c>
      <c r="H8" s="3872" t="s">
        <v>1185</v>
      </c>
      <c r="I8" s="3872" t="s">
        <v>1185</v>
      </c>
      <c r="J8" s="3875" t="n">
        <v>56439.96629565064</v>
      </c>
      <c r="K8" s="411"/>
    </row>
    <row r="9" spans="1:11" x14ac:dyDescent="0.2">
      <c r="A9" s="2106" t="s">
        <v>1107</v>
      </c>
      <c r="B9" s="3875" t="n">
        <v>52216.98228960435</v>
      </c>
      <c r="C9" s="3875" t="n">
        <v>548.038208672174</v>
      </c>
      <c r="D9" s="3875" t="n">
        <v>279.9400719331226</v>
      </c>
      <c r="E9" s="3872" t="s">
        <v>1185</v>
      </c>
      <c r="F9" s="3872" t="s">
        <v>1185</v>
      </c>
      <c r="G9" s="3872" t="s">
        <v>1185</v>
      </c>
      <c r="H9" s="3872" t="s">
        <v>1185</v>
      </c>
      <c r="I9" s="3872" t="s">
        <v>1185</v>
      </c>
      <c r="J9" s="3875" t="n">
        <v>53044.960570209645</v>
      </c>
      <c r="K9" s="411"/>
    </row>
    <row r="10" spans="1:11" x14ac:dyDescent="0.2">
      <c r="A10" s="2088" t="s">
        <v>1071</v>
      </c>
      <c r="B10" s="3875" t="n">
        <v>23734.432188784045</v>
      </c>
      <c r="C10" s="3875" t="n">
        <v>11.8416726125</v>
      </c>
      <c r="D10" s="3875" t="n">
        <v>67.4729127941</v>
      </c>
      <c r="E10" s="3872" t="s">
        <v>1185</v>
      </c>
      <c r="F10" s="3872" t="s">
        <v>1185</v>
      </c>
      <c r="G10" s="3872" t="s">
        <v>1185</v>
      </c>
      <c r="H10" s="3872" t="s">
        <v>1185</v>
      </c>
      <c r="I10" s="3872" t="s">
        <v>1185</v>
      </c>
      <c r="J10" s="3875" t="n">
        <v>23813.746774190648</v>
      </c>
      <c r="K10" s="411"/>
    </row>
    <row r="11" spans="1:11" x14ac:dyDescent="0.2">
      <c r="A11" s="2088" t="s">
        <v>1108</v>
      </c>
      <c r="B11" s="3875" t="n">
        <v>4607.758236853299</v>
      </c>
      <c r="C11" s="3875" t="n">
        <v>5.07504019345825</v>
      </c>
      <c r="D11" s="3875" t="n">
        <v>11.30904129164878</v>
      </c>
      <c r="E11" s="3872" t="s">
        <v>1185</v>
      </c>
      <c r="F11" s="3872" t="s">
        <v>1185</v>
      </c>
      <c r="G11" s="3872" t="s">
        <v>1185</v>
      </c>
      <c r="H11" s="3872" t="s">
        <v>1185</v>
      </c>
      <c r="I11" s="3872" t="s">
        <v>1185</v>
      </c>
      <c r="J11" s="3875" t="n">
        <v>4624.142318338407</v>
      </c>
      <c r="K11" s="411"/>
    </row>
    <row r="12" spans="1:11" x14ac:dyDescent="0.2">
      <c r="A12" s="2088" t="s">
        <v>1073</v>
      </c>
      <c r="B12" s="3875" t="n">
        <v>8963.400991135119</v>
      </c>
      <c r="C12" s="3875" t="n">
        <v>53.71782037659125</v>
      </c>
      <c r="D12" s="3875" t="n">
        <v>117.57236521108454</v>
      </c>
      <c r="E12" s="3872" t="s">
        <v>1185</v>
      </c>
      <c r="F12" s="3872" t="s">
        <v>1185</v>
      </c>
      <c r="G12" s="3872" t="s">
        <v>1185</v>
      </c>
      <c r="H12" s="3872" t="s">
        <v>1185</v>
      </c>
      <c r="I12" s="3872" t="s">
        <v>1185</v>
      </c>
      <c r="J12" s="3875" t="n">
        <v>9134.691176722796</v>
      </c>
      <c r="K12" s="411"/>
    </row>
    <row r="13" spans="1:11" x14ac:dyDescent="0.2">
      <c r="A13" s="2088" t="s">
        <v>1074</v>
      </c>
      <c r="B13" s="3875" t="n">
        <v>14896.889498901386</v>
      </c>
      <c r="C13" s="3875" t="n">
        <v>477.4011820511245</v>
      </c>
      <c r="D13" s="3875" t="n">
        <v>83.46686548860932</v>
      </c>
      <c r="E13" s="3872" t="s">
        <v>1185</v>
      </c>
      <c r="F13" s="3872" t="s">
        <v>1185</v>
      </c>
      <c r="G13" s="3872" t="s">
        <v>1185</v>
      </c>
      <c r="H13" s="3872" t="s">
        <v>1185</v>
      </c>
      <c r="I13" s="3872" t="s">
        <v>1185</v>
      </c>
      <c r="J13" s="3875" t="n">
        <v>15457.75754644112</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189.14464426950826</v>
      </c>
      <c r="C15" s="3875" t="n">
        <v>3205.420964406369</v>
      </c>
      <c r="D15" s="3875" t="n">
        <v>0.44011676512422</v>
      </c>
      <c r="E15" s="3872" t="s">
        <v>1185</v>
      </c>
      <c r="F15" s="3872" t="s">
        <v>1185</v>
      </c>
      <c r="G15" s="3872" t="s">
        <v>1185</v>
      </c>
      <c r="H15" s="3872" t="s">
        <v>1185</v>
      </c>
      <c r="I15" s="3872" t="s">
        <v>1185</v>
      </c>
      <c r="J15" s="3875" t="n">
        <v>3395.0057254410012</v>
      </c>
      <c r="K15" s="411"/>
    </row>
    <row r="16" spans="1:11" x14ac:dyDescent="0.2">
      <c r="A16" s="2088" t="s">
        <v>1076</v>
      </c>
      <c r="B16" s="3875" t="s">
        <v>2942</v>
      </c>
      <c r="C16" s="3875" t="n">
        <v>470.7621</v>
      </c>
      <c r="D16" s="3875" t="s">
        <v>2943</v>
      </c>
      <c r="E16" s="3872" t="s">
        <v>1185</v>
      </c>
      <c r="F16" s="3872" t="s">
        <v>1185</v>
      </c>
      <c r="G16" s="3872" t="s">
        <v>1185</v>
      </c>
      <c r="H16" s="3872" t="s">
        <v>1185</v>
      </c>
      <c r="I16" s="3872" t="s">
        <v>1185</v>
      </c>
      <c r="J16" s="3875" t="n">
        <v>470.7621</v>
      </c>
      <c r="K16" s="411"/>
    </row>
    <row r="17" spans="1:11" x14ac:dyDescent="0.2">
      <c r="A17" s="2088" t="s">
        <v>1109</v>
      </c>
      <c r="B17" s="3875" t="n">
        <v>189.14464426950826</v>
      </c>
      <c r="C17" s="3875" t="n">
        <v>2734.6588644063686</v>
      </c>
      <c r="D17" s="3875" t="n">
        <v>0.44011676512422</v>
      </c>
      <c r="E17" s="3872" t="s">
        <v>1185</v>
      </c>
      <c r="F17" s="3872" t="s">
        <v>1185</v>
      </c>
      <c r="G17" s="3872" t="s">
        <v>1185</v>
      </c>
      <c r="H17" s="3872" t="s">
        <v>1185</v>
      </c>
      <c r="I17" s="3872" t="s">
        <v>1185</v>
      </c>
      <c r="J17" s="3875" t="n">
        <v>2924.2436254410013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5757.90328462045</v>
      </c>
      <c r="C19" s="3875" t="n">
        <v>33.253011270041</v>
      </c>
      <c r="D19" s="3875" t="n">
        <v>1824.0946695802952</v>
      </c>
      <c r="E19" s="3875" t="n">
        <v>203.85675732059366</v>
      </c>
      <c r="F19" s="3875" t="n">
        <v>282.4880368765745</v>
      </c>
      <c r="G19" s="3875" t="n">
        <v>81.592306229808</v>
      </c>
      <c r="H19" s="3875" t="s">
        <v>2946</v>
      </c>
      <c r="I19" s="3875" t="s">
        <v>2946</v>
      </c>
      <c r="J19" s="3875" t="n">
        <v>8183.1880658977625</v>
      </c>
      <c r="K19" s="411"/>
    </row>
    <row r="20" spans="1:11" x14ac:dyDescent="0.2">
      <c r="A20" s="2078" t="s">
        <v>359</v>
      </c>
      <c r="B20" s="3875" t="n">
        <v>1995.8579354961778</v>
      </c>
      <c r="C20" s="3872" t="s">
        <v>1185</v>
      </c>
      <c r="D20" s="3872" t="s">
        <v>1185</v>
      </c>
      <c r="E20" s="3872" t="s">
        <v>1185</v>
      </c>
      <c r="F20" s="3872" t="s">
        <v>1185</v>
      </c>
      <c r="G20" s="3872" t="s">
        <v>1185</v>
      </c>
      <c r="H20" s="3872" t="s">
        <v>1185</v>
      </c>
      <c r="I20" s="3872" t="s">
        <v>1185</v>
      </c>
      <c r="J20" s="3875" t="n">
        <v>1995.8579354961778</v>
      </c>
      <c r="K20" s="411"/>
    </row>
    <row r="21" spans="1:11" x14ac:dyDescent="0.2">
      <c r="A21" s="2078" t="s">
        <v>1079</v>
      </c>
      <c r="B21" s="3875" t="n">
        <v>1805.354993082876</v>
      </c>
      <c r="C21" s="3875" t="n">
        <v>27.65512615</v>
      </c>
      <c r="D21" s="3875" t="n">
        <v>1726.852635</v>
      </c>
      <c r="E21" s="3875" t="s">
        <v>2946</v>
      </c>
      <c r="F21" s="3875" t="s">
        <v>2946</v>
      </c>
      <c r="G21" s="3875" t="s">
        <v>2946</v>
      </c>
      <c r="H21" s="3875" t="s">
        <v>2946</v>
      </c>
      <c r="I21" s="3875" t="s">
        <v>2946</v>
      </c>
      <c r="J21" s="3875" t="n">
        <v>3559.862754232876</v>
      </c>
      <c r="K21" s="411"/>
    </row>
    <row r="22" spans="1:11" x14ac:dyDescent="0.2">
      <c r="A22" s="2078" t="s">
        <v>330</v>
      </c>
      <c r="B22" s="3875" t="n">
        <v>1719.2243985669475</v>
      </c>
      <c r="C22" s="3875" t="n">
        <v>5.597885120041</v>
      </c>
      <c r="D22" s="3875" t="s">
        <v>2946</v>
      </c>
      <c r="E22" s="3875" t="s">
        <v>2946</v>
      </c>
      <c r="F22" s="3875" t="n">
        <v>281.3116581502656</v>
      </c>
      <c r="G22" s="3875" t="s">
        <v>2946</v>
      </c>
      <c r="H22" s="3875" t="s">
        <v>2946</v>
      </c>
      <c r="I22" s="3875" t="s">
        <v>2946</v>
      </c>
      <c r="J22" s="3875" t="n">
        <v>2006.133941837254</v>
      </c>
      <c r="K22" s="411"/>
    </row>
    <row r="23" spans="1:11" x14ac:dyDescent="0.2">
      <c r="A23" s="2091" t="s">
        <v>1110</v>
      </c>
      <c r="B23" s="3875" t="n">
        <v>237.46595747444897</v>
      </c>
      <c r="C23" s="3875" t="s">
        <v>2975</v>
      </c>
      <c r="D23" s="3875" t="s">
        <v>2975</v>
      </c>
      <c r="E23" s="3872" t="s">
        <v>1185</v>
      </c>
      <c r="F23" s="3872" t="s">
        <v>1185</v>
      </c>
      <c r="G23" s="3872" t="s">
        <v>1185</v>
      </c>
      <c r="H23" s="3872" t="s">
        <v>1185</v>
      </c>
      <c r="I23" s="3872" t="s">
        <v>1185</v>
      </c>
      <c r="J23" s="3875" t="n">
        <v>237.46595747444897</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203.85675732059366</v>
      </c>
      <c r="F25" s="3875" t="n">
        <v>1.17637872630888</v>
      </c>
      <c r="G25" s="3875" t="s">
        <v>2946</v>
      </c>
      <c r="H25" s="3875" t="s">
        <v>2946</v>
      </c>
      <c r="I25" s="3875" t="s">
        <v>2946</v>
      </c>
      <c r="J25" s="3875" t="n">
        <v>205.03313604690254</v>
      </c>
      <c r="K25" s="411"/>
    </row>
    <row r="26" spans="1:11" x14ac:dyDescent="0.2">
      <c r="A26" s="2091" t="s">
        <v>1083</v>
      </c>
      <c r="B26" s="3875" t="s">
        <v>2946</v>
      </c>
      <c r="C26" s="3875" t="s">
        <v>2946</v>
      </c>
      <c r="D26" s="3875" t="n">
        <v>97.24203458029525</v>
      </c>
      <c r="E26" s="3875" t="s">
        <v>2946</v>
      </c>
      <c r="F26" s="3875" t="s">
        <v>2946</v>
      </c>
      <c r="G26" s="3875" t="n">
        <v>81.592306229808</v>
      </c>
      <c r="H26" s="3875" t="s">
        <v>2946</v>
      </c>
      <c r="I26" s="3875" t="s">
        <v>2946</v>
      </c>
      <c r="J26" s="3875" t="n">
        <v>178.83434081010327</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104.20170899039036</v>
      </c>
      <c r="C28" s="3875" t="n">
        <v>2864.0429100285296</v>
      </c>
      <c r="D28" s="3875" t="n">
        <v>3168.113058111747</v>
      </c>
      <c r="E28" s="3872" t="s">
        <v>1185</v>
      </c>
      <c r="F28" s="3872" t="s">
        <v>1185</v>
      </c>
      <c r="G28" s="3872" t="s">
        <v>1185</v>
      </c>
      <c r="H28" s="3872" t="s">
        <v>1185</v>
      </c>
      <c r="I28" s="3872" t="s">
        <v>1185</v>
      </c>
      <c r="J28" s="3875" t="n">
        <v>6136.357677130666</v>
      </c>
      <c r="K28" s="411"/>
    </row>
    <row r="29" spans="1:11" x14ac:dyDescent="0.2">
      <c r="A29" s="2106" t="s">
        <v>1086</v>
      </c>
      <c r="B29" s="3872" t="s">
        <v>1185</v>
      </c>
      <c r="C29" s="3875" t="n">
        <v>2084.447764419862</v>
      </c>
      <c r="D29" s="3872" t="s">
        <v>1185</v>
      </c>
      <c r="E29" s="3872" t="s">
        <v>1185</v>
      </c>
      <c r="F29" s="3872" t="s">
        <v>1185</v>
      </c>
      <c r="G29" s="3872" t="s">
        <v>1185</v>
      </c>
      <c r="H29" s="3872" t="s">
        <v>1185</v>
      </c>
      <c r="I29" s="3872" t="s">
        <v>1185</v>
      </c>
      <c r="J29" s="3875" t="n">
        <v>2084.447764419862</v>
      </c>
      <c r="K29" s="411"/>
    </row>
    <row r="30" spans="1:11" x14ac:dyDescent="0.2">
      <c r="A30" s="2106" t="s">
        <v>510</v>
      </c>
      <c r="B30" s="3872" t="s">
        <v>1185</v>
      </c>
      <c r="C30" s="3875" t="n">
        <v>757.6212866007315</v>
      </c>
      <c r="D30" s="3875" t="n">
        <v>533.9173023902048</v>
      </c>
      <c r="E30" s="3872" t="s">
        <v>1185</v>
      </c>
      <c r="F30" s="3872" t="s">
        <v>1185</v>
      </c>
      <c r="G30" s="3872" t="s">
        <v>1185</v>
      </c>
      <c r="H30" s="3872" t="s">
        <v>1185</v>
      </c>
      <c r="I30" s="3872" t="s">
        <v>1185</v>
      </c>
      <c r="J30" s="3875" t="n">
        <v>1291.5385889909362</v>
      </c>
      <c r="K30" s="411"/>
    </row>
    <row r="31" spans="1:11" x14ac:dyDescent="0.2">
      <c r="A31" s="2106" t="s">
        <v>515</v>
      </c>
      <c r="B31" s="3872" t="s">
        <v>1185</v>
      </c>
      <c r="C31" s="3875" t="n">
        <v>21.748986820974</v>
      </c>
      <c r="D31" s="3872" t="s">
        <v>1185</v>
      </c>
      <c r="E31" s="3872" t="s">
        <v>1185</v>
      </c>
      <c r="F31" s="3872" t="s">
        <v>1185</v>
      </c>
      <c r="G31" s="3872" t="s">
        <v>1185</v>
      </c>
      <c r="H31" s="3872" t="s">
        <v>1185</v>
      </c>
      <c r="I31" s="3872" t="s">
        <v>1185</v>
      </c>
      <c r="J31" s="3875" t="n">
        <v>21.748986820974</v>
      </c>
      <c r="K31" s="411"/>
    </row>
    <row r="32" spans="1:11" ht="13.5" x14ac:dyDescent="0.2">
      <c r="A32" s="2106" t="s">
        <v>1114</v>
      </c>
      <c r="B32" s="3872" t="s">
        <v>1185</v>
      </c>
      <c r="C32" s="3875" t="s">
        <v>2945</v>
      </c>
      <c r="D32" s="3875" t="n">
        <v>2634.1262618871706</v>
      </c>
      <c r="E32" s="3872" t="s">
        <v>1185</v>
      </c>
      <c r="F32" s="3872" t="s">
        <v>1185</v>
      </c>
      <c r="G32" s="3872" t="s">
        <v>1185</v>
      </c>
      <c r="H32" s="3872" t="s">
        <v>1185</v>
      </c>
      <c r="I32" s="3872" t="s">
        <v>1185</v>
      </c>
      <c r="J32" s="3875" t="n">
        <v>2634.1262618871706</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0.22487218696225</v>
      </c>
      <c r="D34" s="3875" t="n">
        <v>0.06949383437104</v>
      </c>
      <c r="E34" s="3872" t="s">
        <v>1185</v>
      </c>
      <c r="F34" s="3872" t="s">
        <v>1185</v>
      </c>
      <c r="G34" s="3872" t="s">
        <v>1185</v>
      </c>
      <c r="H34" s="3872" t="s">
        <v>1185</v>
      </c>
      <c r="I34" s="3872" t="s">
        <v>1185</v>
      </c>
      <c r="J34" s="3875" t="n">
        <v>0.29436602133329</v>
      </c>
      <c r="K34" s="411"/>
    </row>
    <row r="35" spans="1:11" x14ac:dyDescent="0.2">
      <c r="A35" s="2106" t="s">
        <v>1088</v>
      </c>
      <c r="B35" s="3875" t="n">
        <v>24.4366276</v>
      </c>
      <c r="C35" s="3872" t="s">
        <v>1185</v>
      </c>
      <c r="D35" s="3872" t="s">
        <v>1185</v>
      </c>
      <c r="E35" s="3872" t="s">
        <v>1185</v>
      </c>
      <c r="F35" s="3872" t="s">
        <v>1185</v>
      </c>
      <c r="G35" s="3872" t="s">
        <v>1185</v>
      </c>
      <c r="H35" s="3872" t="s">
        <v>1185</v>
      </c>
      <c r="I35" s="3872" t="s">
        <v>1185</v>
      </c>
      <c r="J35" s="3875" t="n">
        <v>24.4366276</v>
      </c>
      <c r="K35" s="411"/>
    </row>
    <row r="36" spans="1:11" x14ac:dyDescent="0.2">
      <c r="A36" s="2106" t="s">
        <v>1089</v>
      </c>
      <c r="B36" s="3875" t="n">
        <v>64.64039291738048</v>
      </c>
      <c r="C36" s="3872" t="s">
        <v>1185</v>
      </c>
      <c r="D36" s="3872" t="s">
        <v>1185</v>
      </c>
      <c r="E36" s="3872" t="s">
        <v>1185</v>
      </c>
      <c r="F36" s="3872" t="s">
        <v>1185</v>
      </c>
      <c r="G36" s="3872" t="s">
        <v>1185</v>
      </c>
      <c r="H36" s="3872" t="s">
        <v>1185</v>
      </c>
      <c r="I36" s="3872" t="s">
        <v>1185</v>
      </c>
      <c r="J36" s="3875" t="n">
        <v>64.64039291738048</v>
      </c>
      <c r="K36" s="411"/>
    </row>
    <row r="37" spans="1:11" x14ac:dyDescent="0.2">
      <c r="A37" s="2106" t="s">
        <v>1366</v>
      </c>
      <c r="B37" s="3875" t="n">
        <v>15.12468847300988</v>
      </c>
      <c r="C37" s="3872" t="s">
        <v>1185</v>
      </c>
      <c r="D37" s="3872" t="s">
        <v>1185</v>
      </c>
      <c r="E37" s="3872" t="s">
        <v>1185</v>
      </c>
      <c r="F37" s="3872" t="s">
        <v>1185</v>
      </c>
      <c r="G37" s="3872" t="s">
        <v>1185</v>
      </c>
      <c r="H37" s="3872" t="s">
        <v>1185</v>
      </c>
      <c r="I37" s="3872" t="s">
        <v>1185</v>
      </c>
      <c r="J37" s="3875" t="n">
        <v>15.12468847300988</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-1147.061323103518</v>
      </c>
      <c r="C39" s="3875" t="n">
        <v>25.72523666742125</v>
      </c>
      <c r="D39" s="3875" t="n">
        <v>63.94168437131004</v>
      </c>
      <c r="E39" s="3872" t="s">
        <v>1185</v>
      </c>
      <c r="F39" s="3872" t="s">
        <v>1185</v>
      </c>
      <c r="G39" s="3872" t="s">
        <v>1185</v>
      </c>
      <c r="H39" s="3872" t="s">
        <v>1185</v>
      </c>
      <c r="I39" s="3872" t="s">
        <v>1185</v>
      </c>
      <c r="J39" s="3875" t="n">
        <v>-1057.3944020647866</v>
      </c>
      <c r="K39" s="411"/>
    </row>
    <row r="40" spans="1:11" x14ac:dyDescent="0.2">
      <c r="A40" s="2106" t="s">
        <v>733</v>
      </c>
      <c r="B40" s="3875" t="n">
        <v>-921.6842203675582</v>
      </c>
      <c r="C40" s="3875" t="n">
        <v>12.43337817709525</v>
      </c>
      <c r="D40" s="3875" t="n">
        <v>13.6358197703465</v>
      </c>
      <c r="E40" s="3872" t="s">
        <v>1185</v>
      </c>
      <c r="F40" s="3872" t="s">
        <v>1185</v>
      </c>
      <c r="G40" s="3872" t="s">
        <v>1185</v>
      </c>
      <c r="H40" s="3872" t="s">
        <v>1185</v>
      </c>
      <c r="I40" s="3872" t="s">
        <v>1185</v>
      </c>
      <c r="J40" s="3875" t="n">
        <v>-895.6150224201165</v>
      </c>
      <c r="K40" s="411"/>
    </row>
    <row r="41" spans="1:11" x14ac:dyDescent="0.2">
      <c r="A41" s="2106" t="s">
        <v>736</v>
      </c>
      <c r="B41" s="3875" t="n">
        <v>-622.1145794221424</v>
      </c>
      <c r="C41" s="3875" t="n">
        <v>2.065625038168</v>
      </c>
      <c r="D41" s="3875" t="n">
        <v>27.3668222190859</v>
      </c>
      <c r="E41" s="3872" t="s">
        <v>1185</v>
      </c>
      <c r="F41" s="3872" t="s">
        <v>1185</v>
      </c>
      <c r="G41" s="3872" t="s">
        <v>1185</v>
      </c>
      <c r="H41" s="3872" t="s">
        <v>1185</v>
      </c>
      <c r="I41" s="3872" t="s">
        <v>1185</v>
      </c>
      <c r="J41" s="3875" t="n">
        <v>-592.6821321648883</v>
      </c>
      <c r="K41" s="411"/>
    </row>
    <row r="42" spans="1:11" x14ac:dyDescent="0.2">
      <c r="A42" s="2106" t="s">
        <v>740</v>
      </c>
      <c r="B42" s="3875" t="n">
        <v>-218.8505819503141</v>
      </c>
      <c r="C42" s="3875" t="n">
        <v>11.226233452158</v>
      </c>
      <c r="D42" s="3875" t="n">
        <v>13.12298484041284</v>
      </c>
      <c r="E42" s="3872" t="s">
        <v>1185</v>
      </c>
      <c r="F42" s="3872" t="s">
        <v>1185</v>
      </c>
      <c r="G42" s="3872" t="s">
        <v>1185</v>
      </c>
      <c r="H42" s="3872" t="s">
        <v>1185</v>
      </c>
      <c r="I42" s="3872" t="s">
        <v>1185</v>
      </c>
      <c r="J42" s="3875" t="n">
        <v>-194.50136365774327</v>
      </c>
      <c r="K42" s="411"/>
    </row>
    <row r="43" spans="1:11" x14ac:dyDescent="0.2">
      <c r="A43" s="2106" t="s">
        <v>896</v>
      </c>
      <c r="B43" s="3875" t="n">
        <v>420.7309282301268</v>
      </c>
      <c r="C43" s="3875" t="s">
        <v>2946</v>
      </c>
      <c r="D43" s="3875" t="n">
        <v>1.13512872980614</v>
      </c>
      <c r="E43" s="3872" t="s">
        <v>1185</v>
      </c>
      <c r="F43" s="3872" t="s">
        <v>1185</v>
      </c>
      <c r="G43" s="3872" t="s">
        <v>1185</v>
      </c>
      <c r="H43" s="3872" t="s">
        <v>1185</v>
      </c>
      <c r="I43" s="3872" t="s">
        <v>1185</v>
      </c>
      <c r="J43" s="3875" t="n">
        <v>421.86605695993296</v>
      </c>
      <c r="K43" s="411"/>
    </row>
    <row r="44" spans="1:11" x14ac:dyDescent="0.2">
      <c r="A44" s="2106" t="s">
        <v>1115</v>
      </c>
      <c r="B44" s="3875" t="n">
        <v>185.11320836973675</v>
      </c>
      <c r="C44" s="3875" t="s">
        <v>2944</v>
      </c>
      <c r="D44" s="3875" t="n">
        <v>3.59718288889742</v>
      </c>
      <c r="E44" s="3872" t="s">
        <v>1185</v>
      </c>
      <c r="F44" s="3872" t="s">
        <v>1185</v>
      </c>
      <c r="G44" s="3872" t="s">
        <v>1185</v>
      </c>
      <c r="H44" s="3872" t="s">
        <v>1185</v>
      </c>
      <c r="I44" s="3872" t="s">
        <v>1185</v>
      </c>
      <c r="J44" s="3875" t="n">
        <v>188.71039125863416</v>
      </c>
      <c r="K44" s="411"/>
    </row>
    <row r="45" spans="1:11" x14ac:dyDescent="0.2">
      <c r="A45" s="2106" t="s">
        <v>898</v>
      </c>
      <c r="B45" s="3875" t="n">
        <v>0.01918750788126</v>
      </c>
      <c r="C45" s="3875" t="s">
        <v>2944</v>
      </c>
      <c r="D45" s="3875" t="n">
        <v>0.00163367924278</v>
      </c>
      <c r="E45" s="3872" t="s">
        <v>1185</v>
      </c>
      <c r="F45" s="3872" t="s">
        <v>1185</v>
      </c>
      <c r="G45" s="3872" t="s">
        <v>1185</v>
      </c>
      <c r="H45" s="3872" t="s">
        <v>1185</v>
      </c>
      <c r="I45" s="3872" t="s">
        <v>1185</v>
      </c>
      <c r="J45" s="3875" t="n">
        <v>0.02082118712404</v>
      </c>
      <c r="K45" s="411"/>
    </row>
    <row r="46" spans="1:11" x14ac:dyDescent="0.2">
      <c r="A46" s="2106" t="s">
        <v>1116</v>
      </c>
      <c r="B46" s="3875" t="n">
        <v>9.72473452875183</v>
      </c>
      <c r="C46" s="3872" t="s">
        <v>1185</v>
      </c>
      <c r="D46" s="3872" t="s">
        <v>1185</v>
      </c>
      <c r="E46" s="3872" t="s">
        <v>1185</v>
      </c>
      <c r="F46" s="3872" t="s">
        <v>1185</v>
      </c>
      <c r="G46" s="3872" t="s">
        <v>1185</v>
      </c>
      <c r="H46" s="3872" t="s">
        <v>1185</v>
      </c>
      <c r="I46" s="3872" t="s">
        <v>1185</v>
      </c>
      <c r="J46" s="3875" t="n">
        <v>9.72473452875183</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3921.5268070717398</v>
      </c>
      <c r="D48" s="3875" t="n">
        <v>138.8166522995562</v>
      </c>
      <c r="E48" s="3872" t="s">
        <v>1185</v>
      </c>
      <c r="F48" s="3872" t="s">
        <v>1185</v>
      </c>
      <c r="G48" s="3872" t="s">
        <v>1185</v>
      </c>
      <c r="H48" s="3872" t="s">
        <v>1185</v>
      </c>
      <c r="I48" s="3872" t="s">
        <v>1185</v>
      </c>
      <c r="J48" s="3875" t="n">
        <v>4157.222007516996</v>
      </c>
      <c r="K48" s="411"/>
    </row>
    <row r="49" spans="1:11" x14ac:dyDescent="0.2">
      <c r="A49" s="2106" t="s">
        <v>2687</v>
      </c>
      <c r="B49" s="3875" t="s">
        <v>2944</v>
      </c>
      <c r="C49" s="3875" t="n">
        <v>3178.8088695588986</v>
      </c>
      <c r="D49" s="3872" t="s">
        <v>1185</v>
      </c>
      <c r="E49" s="3872" t="s">
        <v>1185</v>
      </c>
      <c r="F49" s="3872" t="s">
        <v>1185</v>
      </c>
      <c r="G49" s="3872" t="s">
        <v>1185</v>
      </c>
      <c r="H49" s="3872" t="s">
        <v>1185</v>
      </c>
      <c r="I49" s="3872" t="s">
        <v>1185</v>
      </c>
      <c r="J49" s="3875" t="n">
        <v>3178.8088695588986</v>
      </c>
      <c r="K49" s="411"/>
    </row>
    <row r="50" spans="1:11" x14ac:dyDescent="0.2">
      <c r="A50" s="2106" t="s">
        <v>989</v>
      </c>
      <c r="B50" s="3872" t="s">
        <v>1185</v>
      </c>
      <c r="C50" s="3875" t="n">
        <v>9.35664160401</v>
      </c>
      <c r="D50" s="3875" t="n">
        <v>6.57984</v>
      </c>
      <c r="E50" s="3872" t="s">
        <v>1185</v>
      </c>
      <c r="F50" s="3872" t="s">
        <v>1185</v>
      </c>
      <c r="G50" s="3872" t="s">
        <v>1185</v>
      </c>
      <c r="H50" s="3872" t="s">
        <v>1185</v>
      </c>
      <c r="I50" s="3872" t="s">
        <v>1185</v>
      </c>
      <c r="J50" s="3875" t="n">
        <v>15.93648160401</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732.964503330455</v>
      </c>
      <c r="D52" s="3875" t="n">
        <v>130.5988993996226</v>
      </c>
      <c r="E52" s="3872" t="s">
        <v>1185</v>
      </c>
      <c r="F52" s="3872" t="s">
        <v>1185</v>
      </c>
      <c r="G52" s="3872" t="s">
        <v>1185</v>
      </c>
      <c r="H52" s="3872" t="s">
        <v>1185</v>
      </c>
      <c r="I52" s="3872" t="s">
        <v>1185</v>
      </c>
      <c r="J52" s="3875" t="n">
        <v>863.5634027300777</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719.1416877488037</v>
      </c>
      <c r="C57" s="3875" t="n">
        <v>0.123735</v>
      </c>
      <c r="D57" s="3875" t="n">
        <v>5.8996848</v>
      </c>
      <c r="E57" s="3872" t="s">
        <v>1185</v>
      </c>
      <c r="F57" s="3872" t="s">
        <v>1185</v>
      </c>
      <c r="G57" s="3872" t="s">
        <v>1185</v>
      </c>
      <c r="H57" s="3872" t="s">
        <v>1185</v>
      </c>
      <c r="I57" s="3872" t="s">
        <v>1185</v>
      </c>
      <c r="J57" s="3875" t="n">
        <v>725.1651075488038</v>
      </c>
      <c r="K57" s="144"/>
    </row>
    <row r="58" spans="1:11" x14ac:dyDescent="0.2">
      <c r="A58" s="2144" t="s">
        <v>61</v>
      </c>
      <c r="B58" s="3875" t="n">
        <v>719.1416877488037</v>
      </c>
      <c r="C58" s="3875" t="n">
        <v>0.123735</v>
      </c>
      <c r="D58" s="3875" t="n">
        <v>5.8996848</v>
      </c>
      <c r="E58" s="3872" t="s">
        <v>1185</v>
      </c>
      <c r="F58" s="3872" t="s">
        <v>1185</v>
      </c>
      <c r="G58" s="3872" t="s">
        <v>1185</v>
      </c>
      <c r="H58" s="3872" t="s">
        <v>1185</v>
      </c>
      <c r="I58" s="3872" t="s">
        <v>1185</v>
      </c>
      <c r="J58" s="3875" t="n">
        <v>725.1651075488038</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6081.04773534414</v>
      </c>
      <c r="C61" s="3872" t="s">
        <v>1185</v>
      </c>
      <c r="D61" s="3872" t="s">
        <v>1185</v>
      </c>
      <c r="E61" s="3872" t="s">
        <v>1185</v>
      </c>
      <c r="F61" s="3872" t="s">
        <v>1185</v>
      </c>
      <c r="G61" s="3872" t="s">
        <v>1185</v>
      </c>
      <c r="H61" s="3872" t="s">
        <v>1185</v>
      </c>
      <c r="I61" s="3872" t="s">
        <v>1185</v>
      </c>
      <c r="J61" s="3875" t="n">
        <v>6081.04773534414</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8688.725199532077</v>
      </c>
      <c r="C63" s="3872" t="s">
        <v>1185</v>
      </c>
      <c r="D63" s="3872" t="s">
        <v>1185</v>
      </c>
      <c r="E63" s="3872" t="s">
        <v>1185</v>
      </c>
      <c r="F63" s="3872" t="s">
        <v>1185</v>
      </c>
      <c r="G63" s="3872" t="s">
        <v>1185</v>
      </c>
      <c r="H63" s="3872" t="s">
        <v>1185</v>
      </c>
      <c r="I63" s="3872" t="s">
        <v>1185</v>
      </c>
      <c r="J63" s="3875" t="n">
        <v>8688.725199532077</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74916.73404619607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73859.33964413128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3179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3178</v>
      </c>
      <c r="I18" s="3875" t="s">
        <v>3169</v>
      </c>
      <c r="J18" s="3875" t="s">
        <v>3183</v>
      </c>
      <c r="K18" s="3875" t="s">
        <v>3184</v>
      </c>
      <c r="L18" s="3875" t="s">
        <v>3171</v>
      </c>
      <c r="M18" s="3875" t="s">
        <v>3174</v>
      </c>
      <c r="N18" s="3875" t="s">
        <v>1185</v>
      </c>
      <c r="O18" s="3875" t="s">
        <v>1185</v>
      </c>
      <c r="P18" s="3875" t="s">
        <v>1185</v>
      </c>
      <c r="Q18" s="3875" t="s">
        <v>1185</v>
      </c>
    </row>
    <row r="19" spans="1:17" ht="12" customHeight="1" x14ac:dyDescent="0.2">
      <c r="A19" s="2078" t="s">
        <v>359</v>
      </c>
      <c r="B19" s="3875" t="s">
        <v>3181</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3181</v>
      </c>
      <c r="C20" s="3875" t="s">
        <v>3182</v>
      </c>
      <c r="D20" s="3875" t="s">
        <v>3173</v>
      </c>
      <c r="E20" s="3875" t="s">
        <v>3174</v>
      </c>
      <c r="F20" s="3875" t="s">
        <v>3185</v>
      </c>
      <c r="G20" s="3875" t="s">
        <v>3186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3187</v>
      </c>
      <c r="D21" s="3875" t="s">
        <v>3178</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3178</v>
      </c>
      <c r="I24" s="3875" t="s">
        <v>3169</v>
      </c>
      <c r="J24" s="3875" t="s">
        <v>3178</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2946</v>
      </c>
      <c r="K25" s="3875" t="s">
        <v>2946</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3178</v>
      </c>
      <c r="C24" s="3875" t="s">
        <v>3169</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423.920285524651</v>
      </c>
      <c r="C8" s="3875" t="n">
        <v>849.9783136725516</v>
      </c>
      <c r="D8" s="3875" t="n">
        <v>189.5074368345166</v>
      </c>
      <c r="E8" s="3875" t="n">
        <v>187.24247724293008</v>
      </c>
      <c r="F8" s="3875" t="n">
        <v>85.2599887734434</v>
      </c>
      <c r="G8" s="3875" t="s">
        <v>2948</v>
      </c>
      <c r="H8" s="3875" t="s">
        <v>2948</v>
      </c>
    </row>
    <row r="9" spans="1:8" x14ac:dyDescent="0.2">
      <c r="A9" s="2195" t="s">
        <v>1069</v>
      </c>
      <c r="B9" s="3871" t="n">
        <v>150.13836692314172</v>
      </c>
      <c r="C9" s="3871" t="n">
        <v>817.8595634903877</v>
      </c>
      <c r="D9" s="3871" t="n">
        <v>102.76006092067091</v>
      </c>
      <c r="E9" s="3871" t="n">
        <v>165.25152611229484</v>
      </c>
      <c r="F9" s="3871" t="n">
        <v>3.99647715676782</v>
      </c>
      <c r="G9" s="3871" t="s">
        <v>2940</v>
      </c>
      <c r="H9" s="3871" t="s">
        <v>2940</v>
      </c>
    </row>
    <row r="10" spans="1:8" ht="13.5" customHeight="1" x14ac:dyDescent="0.2">
      <c r="A10" s="2195" t="s">
        <v>1142</v>
      </c>
      <c r="B10" s="3871" t="n">
        <v>1.33012045080164</v>
      </c>
      <c r="C10" s="3871" t="n">
        <v>5.087961530041</v>
      </c>
      <c r="D10" s="3871" t="n">
        <v>50.65922464405975</v>
      </c>
      <c r="E10" s="3871" t="n">
        <v>3.52305654959116</v>
      </c>
      <c r="F10" s="3871" t="n">
        <v>0.82128243628714</v>
      </c>
      <c r="G10" s="3871" t="s">
        <v>2940</v>
      </c>
      <c r="H10" s="3871" t="s">
        <v>2940</v>
      </c>
    </row>
    <row r="11" spans="1:8" ht="14.25" x14ac:dyDescent="0.2">
      <c r="A11" s="2195" t="s">
        <v>2322</v>
      </c>
      <c r="B11" s="3871" t="n">
        <v>114.56171640114118</v>
      </c>
      <c r="C11" s="3871" t="n">
        <v>0.19622180462331</v>
      </c>
      <c r="D11" s="3871" t="n">
        <v>33.92402708480262</v>
      </c>
      <c r="E11" s="3871" t="n">
        <v>15.73131154373668</v>
      </c>
      <c r="F11" s="3872" t="s">
        <v>1185</v>
      </c>
      <c r="G11" s="3871" t="s">
        <v>2940</v>
      </c>
      <c r="H11" s="3871" t="s">
        <v>2940</v>
      </c>
    </row>
    <row r="12" spans="1:8" ht="14.25" x14ac:dyDescent="0.2">
      <c r="A12" s="2195" t="s">
        <v>2323</v>
      </c>
      <c r="B12" s="3871" t="n">
        <v>1.02900946669685</v>
      </c>
      <c r="C12" s="3871" t="n">
        <v>26.82820553438966</v>
      </c>
      <c r="D12" s="3871" t="s">
        <v>3109</v>
      </c>
      <c r="E12" s="3871" t="n">
        <v>1.15538407082129</v>
      </c>
      <c r="F12" s="3872" t="s">
        <v>1185</v>
      </c>
      <c r="G12" s="3871" t="s">
        <v>2940</v>
      </c>
      <c r="H12" s="3871" t="s">
        <v>2940</v>
      </c>
    </row>
    <row r="13" spans="1:8" x14ac:dyDescent="0.2">
      <c r="A13" s="2195" t="s">
        <v>1143</v>
      </c>
      <c r="B13" s="3871" t="n">
        <v>156.8610722828696</v>
      </c>
      <c r="C13" s="3871" t="n">
        <v>0.00636131311</v>
      </c>
      <c r="D13" s="3871" t="n">
        <v>2.16412418498331</v>
      </c>
      <c r="E13" s="3871" t="n">
        <v>0.07846705596</v>
      </c>
      <c r="F13" s="3871" t="n">
        <v>1.64633344326871</v>
      </c>
      <c r="G13" s="3871" t="s">
        <v>2940</v>
      </c>
      <c r="H13" s="3871" t="s">
        <v>2940</v>
      </c>
    </row>
    <row r="14" spans="1:8" x14ac:dyDescent="0.2">
      <c r="A14" s="2195" t="s">
        <v>2324</v>
      </c>
      <c r="B14" s="3871" t="s">
        <v>2946</v>
      </c>
      <c r="C14" s="3871" t="s">
        <v>2946</v>
      </c>
      <c r="D14" s="3871" t="s">
        <v>2946</v>
      </c>
      <c r="E14" s="3871" t="n">
        <v>1.50273191052609</v>
      </c>
      <c r="F14" s="3871" t="n">
        <v>78.79589573711972</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3191</v>
      </c>
      <c r="E50" s="3875" t="s">
        <v>3191</v>
      </c>
      <c r="F50" s="3875" t="s">
        <v>3191</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3191</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3191</v>
      </c>
      <c r="E104" s="3875" t="s">
        <v>1185</v>
      </c>
      <c r="F104" s="3875" t="s">
        <v>3191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1185</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3191</v>
      </c>
      <c r="D112" s="3875" t="s">
        <v>1185</v>
      </c>
      <c r="E112" s="3875" t="s">
        <v>1185</v>
      </c>
      <c r="F112" s="3875" t="s">
        <v>3191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3191</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3191</v>
      </c>
      <c r="D139" s="3875" t="s">
        <v>1185</v>
      </c>
      <c r="E139" s="3875" t="s">
        <v>1185</v>
      </c>
      <c r="F139" s="3875" t="s">
        <v>3191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1185</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3191</v>
      </c>
      <c r="D203" s="3875" t="s">
        <v>1185</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57844.126208235924</v>
      </c>
      <c r="C8" s="3871" t="n">
        <v>57218.04915252688</v>
      </c>
      <c r="D8" s="3875" t="n">
        <v>-626.077055709043</v>
      </c>
      <c r="E8" s="3875" t="n">
        <v>-1.082351997946</v>
      </c>
      <c r="F8" s="3875" t="n">
        <v>-0.835697209282</v>
      </c>
      <c r="G8" s="3875" t="n">
        <v>-0.847661323166</v>
      </c>
      <c r="H8" s="3871" t="n">
        <v>8592.035382821541</v>
      </c>
      <c r="I8" s="3871" t="n">
        <v>10598.007138116274</v>
      </c>
      <c r="J8" s="3875" t="n">
        <v>2005.971755294734</v>
      </c>
      <c r="K8" s="3875" t="n">
        <v>23.346874936122</v>
      </c>
      <c r="L8" s="3875" t="n">
        <v>2.677601714535</v>
      </c>
      <c r="M8" s="3875" t="n">
        <v>2.715935134216</v>
      </c>
      <c r="N8" s="3871" t="n">
        <v>5469.074124434197</v>
      </c>
      <c r="O8" s="3871" t="n">
        <v>5475.346253061155</v>
      </c>
      <c r="P8" s="3875" t="n">
        <v>6.27212862695828</v>
      </c>
      <c r="Q8" s="3875" t="n">
        <v>0.114683554917</v>
      </c>
      <c r="R8" s="3875" t="n">
        <v>0.008372133018</v>
      </c>
      <c r="S8" s="3875" t="n">
        <v>0.008491991205</v>
      </c>
    </row>
    <row r="9" spans="1:19" ht="12" x14ac:dyDescent="0.2">
      <c r="A9" s="2084" t="s">
        <v>1069</v>
      </c>
      <c r="B9" s="3871" t="n">
        <v>52621.06082482885</v>
      </c>
      <c r="C9" s="3871" t="n">
        <v>52406.12693387386</v>
      </c>
      <c r="D9" s="3875" t="n">
        <v>-214.93389095499026</v>
      </c>
      <c r="E9" s="3875" t="n">
        <v>-0.408456020434</v>
      </c>
      <c r="F9" s="3875" t="n">
        <v>-0.286897038014</v>
      </c>
      <c r="G9" s="3875" t="n">
        <v>-0.291004349606</v>
      </c>
      <c r="H9" s="3871" t="n">
        <v>1754.3051500744034</v>
      </c>
      <c r="I9" s="3871" t="n">
        <v>3753.459173078543</v>
      </c>
      <c r="J9" s="3875" t="n">
        <v>1999.1540230041392</v>
      </c>
      <c r="K9" s="3875" t="n">
        <v>113.957028679951</v>
      </c>
      <c r="L9" s="3875" t="n">
        <v>2.66850130142</v>
      </c>
      <c r="M9" s="3875" t="n">
        <v>2.706704436618</v>
      </c>
      <c r="N9" s="3871" t="n">
        <v>277.54588442946937</v>
      </c>
      <c r="O9" s="3871" t="n">
        <v>280.38018869824685</v>
      </c>
      <c r="P9" s="3875" t="n">
        <v>2.83430426877748</v>
      </c>
      <c r="Q9" s="3875" t="n">
        <v>1.021202052628</v>
      </c>
      <c r="R9" s="3875" t="n">
        <v>0.003783272596</v>
      </c>
      <c r="S9" s="3875" t="n">
        <v>0.00383743516</v>
      </c>
    </row>
    <row r="10" spans="1:19" ht="12" x14ac:dyDescent="0.2">
      <c r="A10" s="2078" t="s">
        <v>1158</v>
      </c>
      <c r="B10" s="3871" t="n">
        <v>52431.91618055934</v>
      </c>
      <c r="C10" s="3871" t="n">
        <v>52216.98228960435</v>
      </c>
      <c r="D10" s="3875" t="n">
        <v>-214.93389095499026</v>
      </c>
      <c r="E10" s="3875" t="n">
        <v>-0.409929498313</v>
      </c>
      <c r="F10" s="3875" t="n">
        <v>-0.286897038014</v>
      </c>
      <c r="G10" s="3875" t="n">
        <v>-0.291004349606</v>
      </c>
      <c r="H10" s="3871" t="n">
        <v>548.175950728174</v>
      </c>
      <c r="I10" s="3871" t="n">
        <v>548.038208672174</v>
      </c>
      <c r="J10" s="3875" t="n">
        <v>-0.137742056</v>
      </c>
      <c r="K10" s="3875" t="n">
        <v>-0.025127343842</v>
      </c>
      <c r="L10" s="3875" t="n">
        <v>-1.83860199E-4</v>
      </c>
      <c r="M10" s="3875" t="n">
        <v>-1.86492401E-4</v>
      </c>
      <c r="N10" s="3871" t="n">
        <v>277.10576766434514</v>
      </c>
      <c r="O10" s="3871" t="n">
        <v>279.9400719331226</v>
      </c>
      <c r="P10" s="3875" t="n">
        <v>2.83430426877748</v>
      </c>
      <c r="Q10" s="3875" t="n">
        <v>1.022823989795</v>
      </c>
      <c r="R10" s="3875" t="n">
        <v>0.003783272596</v>
      </c>
      <c r="S10" s="3875" t="n">
        <v>0.00383743516</v>
      </c>
    </row>
    <row r="11" spans="1:19" ht="12" x14ac:dyDescent="0.2">
      <c r="A11" s="2088" t="s">
        <v>1159</v>
      </c>
      <c r="B11" s="3871" t="n">
        <v>23796.369307665624</v>
      </c>
      <c r="C11" s="3871" t="n">
        <v>23734.432188784045</v>
      </c>
      <c r="D11" s="3875" t="n">
        <v>-61.93711888157564</v>
      </c>
      <c r="E11" s="3875" t="n">
        <v>-0.260279700995</v>
      </c>
      <c r="F11" s="3875" t="n">
        <v>-0.082674611581</v>
      </c>
      <c r="G11" s="3875" t="n">
        <v>-0.083858208292</v>
      </c>
      <c r="H11" s="3871" t="n">
        <v>11.8416726125</v>
      </c>
      <c r="I11" s="3871" t="n">
        <v>11.8416726125</v>
      </c>
      <c r="J11" s="3875" t="n">
        <v>0.0</v>
      </c>
      <c r="K11" s="3875" t="n">
        <v>0.0</v>
      </c>
      <c r="L11" s="3875" t="n">
        <v>0.0</v>
      </c>
      <c r="M11" s="3875" t="n">
        <v>0.0</v>
      </c>
      <c r="N11" s="3871" t="n">
        <v>67.4729127941</v>
      </c>
      <c r="O11" s="3871" t="n">
        <v>67.4729127941</v>
      </c>
      <c r="P11" s="3875" t="n">
        <v>0.0</v>
      </c>
      <c r="Q11" s="3875" t="n">
        <v>0.0</v>
      </c>
      <c r="R11" s="3875" t="n">
        <v>0.0</v>
      </c>
      <c r="S11" s="3875" t="n">
        <v>0.0</v>
      </c>
    </row>
    <row r="12" spans="1:19" ht="12" x14ac:dyDescent="0.2">
      <c r="A12" s="2088" t="s">
        <v>1108</v>
      </c>
      <c r="B12" s="3871" t="n">
        <v>4635.402247512713</v>
      </c>
      <c r="C12" s="3871" t="n">
        <v>4607.758236853299</v>
      </c>
      <c r="D12" s="3875" t="n">
        <v>-27.64401065941417</v>
      </c>
      <c r="E12" s="3875" t="n">
        <v>-0.596367028865</v>
      </c>
      <c r="F12" s="3875" t="n">
        <v>-0.036899647337</v>
      </c>
      <c r="G12" s="3875" t="n">
        <v>-0.037427914726</v>
      </c>
      <c r="H12" s="3871" t="n">
        <v>5.07384019345825</v>
      </c>
      <c r="I12" s="3871" t="n">
        <v>5.07504019345825</v>
      </c>
      <c r="J12" s="3875" t="n">
        <v>0.0012</v>
      </c>
      <c r="K12" s="3875" t="n">
        <v>0.023650725176</v>
      </c>
      <c r="L12" s="3875" t="n">
        <v>1.601778E-6</v>
      </c>
      <c r="M12" s="3875" t="n">
        <v>1.62471E-6</v>
      </c>
      <c r="N12" s="3871" t="n">
        <v>11.29950529164878</v>
      </c>
      <c r="O12" s="3871" t="n">
        <v>11.30904129164878</v>
      </c>
      <c r="P12" s="3875" t="n">
        <v>0.009536</v>
      </c>
      <c r="Q12" s="3875" t="n">
        <v>0.084393075218</v>
      </c>
      <c r="R12" s="3875" t="n">
        <v>1.2728798E-5</v>
      </c>
      <c r="S12" s="3875" t="n">
        <v>1.2911028E-5</v>
      </c>
    </row>
    <row r="13" spans="1:19" ht="12" x14ac:dyDescent="0.2">
      <c r="A13" s="2088" t="s">
        <v>1073</v>
      </c>
      <c r="B13" s="3871" t="n">
        <v>8909.95636479912</v>
      </c>
      <c r="C13" s="3871" t="n">
        <v>8963.400991135119</v>
      </c>
      <c r="D13" s="3875" t="n">
        <v>53.44462633600001</v>
      </c>
      <c r="E13" s="3875" t="n">
        <v>0.599830393639</v>
      </c>
      <c r="F13" s="3875" t="n">
        <v>0.071338702917</v>
      </c>
      <c r="G13" s="3875" t="n">
        <v>0.072360011061</v>
      </c>
      <c r="H13" s="3871" t="n">
        <v>53.69333743259125</v>
      </c>
      <c r="I13" s="3871" t="n">
        <v>53.71782037659125</v>
      </c>
      <c r="J13" s="3875" t="n">
        <v>0.024482944</v>
      </c>
      <c r="K13" s="3875" t="n">
        <v>0.045597731806</v>
      </c>
      <c r="L13" s="3875" t="n">
        <v>3.2680207E-5</v>
      </c>
      <c r="M13" s="3875" t="n">
        <v>3.3148068E-5</v>
      </c>
      <c r="N13" s="3871" t="n">
        <v>114.70863642230707</v>
      </c>
      <c r="O13" s="3871" t="n">
        <v>117.57236521108454</v>
      </c>
      <c r="P13" s="3875" t="n">
        <v>2.86372878877748</v>
      </c>
      <c r="Q13" s="3875" t="n">
        <v>2.496524131134</v>
      </c>
      <c r="R13" s="3875" t="n">
        <v>0.003822548894</v>
      </c>
      <c r="S13" s="3875" t="n">
        <v>0.003877273751</v>
      </c>
    </row>
    <row r="14" spans="1:19" ht="12" x14ac:dyDescent="0.2">
      <c r="A14" s="2088" t="s">
        <v>1074</v>
      </c>
      <c r="B14" s="3871" t="n">
        <v>15075.686886651387</v>
      </c>
      <c r="C14" s="3871" t="n">
        <v>14896.889498901386</v>
      </c>
      <c r="D14" s="3875" t="n">
        <v>-178.79738775000047</v>
      </c>
      <c r="E14" s="3875" t="n">
        <v>-1.185998283822</v>
      </c>
      <c r="F14" s="3875" t="n">
        <v>-0.238661482012</v>
      </c>
      <c r="G14" s="3875" t="n">
        <v>-0.242078237649</v>
      </c>
      <c r="H14" s="3871" t="n">
        <v>477.5646070511245</v>
      </c>
      <c r="I14" s="3871" t="n">
        <v>477.4011820511245</v>
      </c>
      <c r="J14" s="3875" t="n">
        <v>-0.163425</v>
      </c>
      <c r="K14" s="3875" t="n">
        <v>-0.034220500763</v>
      </c>
      <c r="L14" s="3875" t="n">
        <v>-2.18142184E-4</v>
      </c>
      <c r="M14" s="3875" t="n">
        <v>-2.21265179E-4</v>
      </c>
      <c r="N14" s="3871" t="n">
        <v>83.50582600860932</v>
      </c>
      <c r="O14" s="3871" t="n">
        <v>83.46686548860932</v>
      </c>
      <c r="P14" s="3875" t="n">
        <v>-0.03896052</v>
      </c>
      <c r="Q14" s="3875" t="n">
        <v>-0.046656050077</v>
      </c>
      <c r="R14" s="3875" t="n">
        <v>-5.2005097E-5</v>
      </c>
      <c r="S14" s="3875" t="n">
        <v>-5.2749619E-5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189.14464426950826</v>
      </c>
      <c r="C16" s="3871" t="n">
        <v>189.14464426950826</v>
      </c>
      <c r="D16" s="3875" t="n">
        <v>0.0</v>
      </c>
      <c r="E16" s="3875" t="n">
        <v>0.0</v>
      </c>
      <c r="F16" s="3875" t="n">
        <v>0.0</v>
      </c>
      <c r="G16" s="3875" t="n">
        <v>0.0</v>
      </c>
      <c r="H16" s="3871" t="n">
        <v>1206.1291993462296</v>
      </c>
      <c r="I16" s="3871" t="n">
        <v>3205.420964406369</v>
      </c>
      <c r="J16" s="3875" t="n">
        <v>1999.2917650601391</v>
      </c>
      <c r="K16" s="3875" t="n">
        <v>165.760995268487</v>
      </c>
      <c r="L16" s="3875" t="n">
        <v>2.668685161619</v>
      </c>
      <c r="M16" s="3875" t="n">
        <v>2.706890929019</v>
      </c>
      <c r="N16" s="3871" t="n">
        <v>0.44011676512422</v>
      </c>
      <c r="O16" s="3871" t="n">
        <v>0.44011676512422</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470.7621</v>
      </c>
      <c r="I17" s="3871" t="n">
        <v>470.7621</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189.14464426950826</v>
      </c>
      <c r="C18" s="3871" t="n">
        <v>189.14464426950826</v>
      </c>
      <c r="D18" s="3875" t="n">
        <v>0.0</v>
      </c>
      <c r="E18" s="3875" t="n">
        <v>0.0</v>
      </c>
      <c r="F18" s="3875" t="n">
        <v>0.0</v>
      </c>
      <c r="G18" s="3875" t="n">
        <v>0.0</v>
      </c>
      <c r="H18" s="3871" t="n">
        <v>735.3670993462295</v>
      </c>
      <c r="I18" s="3871" t="n">
        <v>2734.6588644063686</v>
      </c>
      <c r="J18" s="3875" t="n">
        <v>1999.2917650601391</v>
      </c>
      <c r="K18" s="3875" t="n">
        <v>271.876694896683</v>
      </c>
      <c r="L18" s="3875" t="n">
        <v>2.668685161619</v>
      </c>
      <c r="M18" s="3875" t="n">
        <v>2.706890929019</v>
      </c>
      <c r="N18" s="3871" t="n">
        <v>0.44011676512422</v>
      </c>
      <c r="O18" s="3871" t="n">
        <v>0.44011676512422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5786.133787158857</v>
      </c>
      <c r="C20" s="3871" t="n">
        <v>5757.90328462045</v>
      </c>
      <c r="D20" s="3875" t="n">
        <v>-28.23050253840689</v>
      </c>
      <c r="E20" s="3875" t="n">
        <v>-0.487899235947</v>
      </c>
      <c r="F20" s="3875" t="n">
        <v>-0.037682505648</v>
      </c>
      <c r="G20" s="3875" t="n">
        <v>-0.038221980693</v>
      </c>
      <c r="H20" s="3871" t="n">
        <v>33.253011270041</v>
      </c>
      <c r="I20" s="3871" t="n">
        <v>33.253011270041</v>
      </c>
      <c r="J20" s="3875" t="n">
        <v>0.0</v>
      </c>
      <c r="K20" s="3875" t="n">
        <v>0.0</v>
      </c>
      <c r="L20" s="3875" t="n">
        <v>0.0</v>
      </c>
      <c r="M20" s="3875" t="n">
        <v>0.0</v>
      </c>
      <c r="N20" s="3871" t="n">
        <v>1824.0946695802952</v>
      </c>
      <c r="O20" s="3871" t="n">
        <v>1824.0946695802952</v>
      </c>
      <c r="P20" s="3875" t="n">
        <v>0.0</v>
      </c>
      <c r="Q20" s="3875" t="n">
        <v>0.0</v>
      </c>
      <c r="R20" s="3875" t="n">
        <v>0.0</v>
      </c>
      <c r="S20" s="3875" t="n">
        <v>0.0</v>
      </c>
    </row>
    <row r="21" spans="1:19" ht="12" x14ac:dyDescent="0.2">
      <c r="A21" s="2078" t="s">
        <v>359</v>
      </c>
      <c r="B21" s="3871" t="n">
        <v>1995.8579354961778</v>
      </c>
      <c r="C21" s="3871" t="n">
        <v>1995.8579354961778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1828.031411691451</v>
      </c>
      <c r="C22" s="3871" t="n">
        <v>1805.354993082876</v>
      </c>
      <c r="D22" s="3875" t="n">
        <v>-22.67641860857503</v>
      </c>
      <c r="E22" s="3875" t="n">
        <v>-1.240482984239</v>
      </c>
      <c r="F22" s="3875" t="n">
        <v>-0.030268829651</v>
      </c>
      <c r="G22" s="3875" t="n">
        <v>-0.030702168091</v>
      </c>
      <c r="H22" s="3871" t="n">
        <v>27.65512615</v>
      </c>
      <c r="I22" s="3871" t="n">
        <v>27.65512615</v>
      </c>
      <c r="J22" s="3875" t="n">
        <v>0.0</v>
      </c>
      <c r="K22" s="3875" t="n">
        <v>0.0</v>
      </c>
      <c r="L22" s="3875" t="n">
        <v>0.0</v>
      </c>
      <c r="M22" s="3875" t="n">
        <v>0.0</v>
      </c>
      <c r="N22" s="3871" t="n">
        <v>1726.852635</v>
      </c>
      <c r="O22" s="3871" t="n">
        <v>1726.852635</v>
      </c>
      <c r="P22" s="3875" t="n">
        <v>0.0</v>
      </c>
      <c r="Q22" s="3875" t="n">
        <v>0.0</v>
      </c>
      <c r="R22" s="3875" t="n">
        <v>0.0</v>
      </c>
      <c r="S22" s="3875" t="n">
        <v>0.0</v>
      </c>
    </row>
    <row r="23" spans="1:19" ht="12" x14ac:dyDescent="0.2">
      <c r="A23" s="2078" t="s">
        <v>330</v>
      </c>
      <c r="B23" s="3871" t="n">
        <v>1719.2243985669475</v>
      </c>
      <c r="C23" s="3871" t="n">
        <v>1719.2243985669475</v>
      </c>
      <c r="D23" s="3875" t="n">
        <v>0.0</v>
      </c>
      <c r="E23" s="3875" t="n">
        <v>0.0</v>
      </c>
      <c r="F23" s="3875" t="n">
        <v>0.0</v>
      </c>
      <c r="G23" s="3875" t="n">
        <v>0.0</v>
      </c>
      <c r="H23" s="3871" t="n">
        <v>5.597885120041</v>
      </c>
      <c r="I23" s="3871" t="n">
        <v>5.597885120041</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243.02004140428085</v>
      </c>
      <c r="C24" s="3871" t="n">
        <v>237.46595747444897</v>
      </c>
      <c r="D24" s="3875" t="n">
        <v>-5.55408392983186</v>
      </c>
      <c r="E24" s="3875" t="n">
        <v>-2.285442755148</v>
      </c>
      <c r="F24" s="3875" t="n">
        <v>-0.007413675997</v>
      </c>
      <c r="G24" s="3875" t="n">
        <v>-0.007519812601</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97.24203458029525</v>
      </c>
      <c r="O25" s="3871" t="n">
        <v>97.24203458029525</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104.20170899039036</v>
      </c>
      <c r="C8" s="3871" t="n">
        <v>104.20170899039036</v>
      </c>
      <c r="D8" s="3875" t="n">
        <v>0.0</v>
      </c>
      <c r="E8" s="3875" t="n">
        <v>0.0</v>
      </c>
      <c r="F8" s="3875" t="n">
        <v>0.0</v>
      </c>
      <c r="G8" s="3875" t="n">
        <v>0.0</v>
      </c>
      <c r="H8" s="3871" t="n">
        <v>2864.0429100285296</v>
      </c>
      <c r="I8" s="3871" t="n">
        <v>2864.0429100285296</v>
      </c>
      <c r="J8" s="3875" t="n">
        <v>0.0</v>
      </c>
      <c r="K8" s="3875" t="n">
        <v>0.0</v>
      </c>
      <c r="L8" s="3875" t="n">
        <v>0.0</v>
      </c>
      <c r="M8" s="3875" t="n">
        <v>0.0</v>
      </c>
      <c r="N8" s="3871" t="n">
        <v>3164.675233753566</v>
      </c>
      <c r="O8" s="3871" t="n">
        <v>3168.113058111747</v>
      </c>
      <c r="P8" s="3875" t="n">
        <v>3.4378243581808</v>
      </c>
      <c r="Q8" s="3875" t="n">
        <v>0.108631189751</v>
      </c>
      <c r="R8" s="3875" t="n">
        <v>0.004588860422</v>
      </c>
      <c r="S8" s="3875" t="n">
        <v>0.004654556045</v>
      </c>
      <c r="T8" s="144"/>
    </row>
    <row r="9" spans="1:20" ht="12" x14ac:dyDescent="0.2">
      <c r="A9" s="2106" t="s">
        <v>1086</v>
      </c>
      <c r="B9" s="3872" t="s">
        <v>1185</v>
      </c>
      <c r="C9" s="3872" t="s">
        <v>1185</v>
      </c>
      <c r="D9" s="3872" t="s">
        <v>1185</v>
      </c>
      <c r="E9" s="3872" t="s">
        <v>1185</v>
      </c>
      <c r="F9" s="3872" t="s">
        <v>1185</v>
      </c>
      <c r="G9" s="3872" t="s">
        <v>1185</v>
      </c>
      <c r="H9" s="3871" t="n">
        <v>2084.447764419862</v>
      </c>
      <c r="I9" s="3871" t="n">
        <v>2084.447764419862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757.6212866007315</v>
      </c>
      <c r="I10" s="3871" t="n">
        <v>757.6212866007315</v>
      </c>
      <c r="J10" s="3875" t="n">
        <v>0.0</v>
      </c>
      <c r="K10" s="3875" t="n">
        <v>0.0</v>
      </c>
      <c r="L10" s="3875" t="n">
        <v>0.0</v>
      </c>
      <c r="M10" s="3875" t="n">
        <v>0.0</v>
      </c>
      <c r="N10" s="3871" t="n">
        <v>534.0725555027097</v>
      </c>
      <c r="O10" s="3871" t="n">
        <v>533.9173023902048</v>
      </c>
      <c r="P10" s="3875" t="n">
        <v>-0.15525311250498</v>
      </c>
      <c r="Q10" s="3875" t="n">
        <v>-0.029069666828</v>
      </c>
      <c r="R10" s="3875" t="n">
        <v>-2.07234224E-4</v>
      </c>
      <c r="S10" s="3875" t="n">
        <v>-2.10201057E-4</v>
      </c>
      <c r="T10" s="144"/>
    </row>
    <row r="11" spans="1:20" ht="12" x14ac:dyDescent="0.2">
      <c r="A11" s="2106" t="s">
        <v>515</v>
      </c>
      <c r="B11" s="3872" t="s">
        <v>1185</v>
      </c>
      <c r="C11" s="3872" t="s">
        <v>1185</v>
      </c>
      <c r="D11" s="3872" t="s">
        <v>1185</v>
      </c>
      <c r="E11" s="3872" t="s">
        <v>1185</v>
      </c>
      <c r="F11" s="3872" t="s">
        <v>1185</v>
      </c>
      <c r="G11" s="3872" t="s">
        <v>1185</v>
      </c>
      <c r="H11" s="3871" t="n">
        <v>21.748986820974</v>
      </c>
      <c r="I11" s="3871" t="n">
        <v>21.748986820974</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2630.533184416485</v>
      </c>
      <c r="O12" s="3871" t="n">
        <v>2634.1262618871706</v>
      </c>
      <c r="P12" s="3875" t="n">
        <v>3.59307747068578</v>
      </c>
      <c r="Q12" s="3875" t="n">
        <v>0.136591223862</v>
      </c>
      <c r="R12" s="3875" t="n">
        <v>0.004796094646</v>
      </c>
      <c r="S12" s="3875" t="n">
        <v>0.004864757102</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0.22487218696225</v>
      </c>
      <c r="I14" s="3871" t="n">
        <v>0.22487218696225</v>
      </c>
      <c r="J14" s="3875" t="n">
        <v>0.0</v>
      </c>
      <c r="K14" s="3875" t="n">
        <v>0.0</v>
      </c>
      <c r="L14" s="3875" t="n">
        <v>0.0</v>
      </c>
      <c r="M14" s="3875" t="n">
        <v>0.0</v>
      </c>
      <c r="N14" s="3871" t="n">
        <v>0.06949383437104</v>
      </c>
      <c r="O14" s="3871" t="n">
        <v>0.06949383437104</v>
      </c>
      <c r="P14" s="3875" t="n">
        <v>0.0</v>
      </c>
      <c r="Q14" s="3875" t="n">
        <v>0.0</v>
      </c>
      <c r="R14" s="3875" t="n">
        <v>0.0</v>
      </c>
      <c r="S14" s="3875" t="n">
        <v>0.0</v>
      </c>
      <c r="T14" s="144"/>
    </row>
    <row r="15" spans="1:20" ht="12" x14ac:dyDescent="0.2">
      <c r="A15" s="2106" t="s">
        <v>1088</v>
      </c>
      <c r="B15" s="3871" t="n">
        <v>24.4366276</v>
      </c>
      <c r="C15" s="3871" t="n">
        <v>24.4366276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64.64039291738048</v>
      </c>
      <c r="C16" s="3871" t="n">
        <v>64.64039291738048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15.12468847300988</v>
      </c>
      <c r="C17" s="3871" t="n">
        <v>15.12468847300988</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-764.1486608878722</v>
      </c>
      <c r="C19" s="3871" t="n">
        <v>-1147.061323103518</v>
      </c>
      <c r="D19" s="3875" t="n">
        <v>-382.91266221564575</v>
      </c>
      <c r="E19" s="3875" t="n">
        <v>50.109707942266</v>
      </c>
      <c r="F19" s="3872" t="s">
        <v>1185</v>
      </c>
      <c r="G19" s="3875" t="n">
        <v>-0.518434992867</v>
      </c>
      <c r="H19" s="3871" t="n">
        <v>25.72523666742125</v>
      </c>
      <c r="I19" s="3871" t="n">
        <v>25.72523666742125</v>
      </c>
      <c r="J19" s="3875" t="n">
        <v>0.0</v>
      </c>
      <c r="K19" s="3875" t="n">
        <v>0.0</v>
      </c>
      <c r="L19" s="3872" t="s">
        <v>1185</v>
      </c>
      <c r="M19" s="3875" t="n">
        <v>0.0</v>
      </c>
      <c r="N19" s="3871" t="n">
        <v>63.94168437131004</v>
      </c>
      <c r="O19" s="3871" t="n">
        <v>63.94168437131004</v>
      </c>
      <c r="P19" s="3875" t="n">
        <v>0.0</v>
      </c>
      <c r="Q19" s="3875" t="n">
        <v>0.0</v>
      </c>
      <c r="R19" s="3872" t="s">
        <v>1185</v>
      </c>
      <c r="S19" s="3875" t="n">
        <v>0.0</v>
      </c>
      <c r="T19" s="411"/>
    </row>
    <row r="20" spans="1:20" ht="12" x14ac:dyDescent="0.2">
      <c r="A20" s="2106" t="s">
        <v>733</v>
      </c>
      <c r="B20" s="3871" t="n">
        <v>-536.2457146995793</v>
      </c>
      <c r="C20" s="3871" t="n">
        <v>-921.6842203675582</v>
      </c>
      <c r="D20" s="3875" t="n">
        <v>-385.438505667979</v>
      </c>
      <c r="E20" s="3875" t="n">
        <v>71.877218801443</v>
      </c>
      <c r="F20" s="3872" t="s">
        <v>1185</v>
      </c>
      <c r="G20" s="3875" t="n">
        <v>-0.521854795243</v>
      </c>
      <c r="H20" s="3871" t="n">
        <v>12.43337817709525</v>
      </c>
      <c r="I20" s="3871" t="n">
        <v>12.43337817709525</v>
      </c>
      <c r="J20" s="3875" t="n">
        <v>0.0</v>
      </c>
      <c r="K20" s="3875" t="n">
        <v>0.0</v>
      </c>
      <c r="L20" s="3872" t="s">
        <v>1185</v>
      </c>
      <c r="M20" s="3875" t="n">
        <v>0.0</v>
      </c>
      <c r="N20" s="3871" t="n">
        <v>13.6358197703465</v>
      </c>
      <c r="O20" s="3871" t="n">
        <v>13.6358197703465</v>
      </c>
      <c r="P20" s="3875" t="n">
        <v>0.0</v>
      </c>
      <c r="Q20" s="3875" t="n">
        <v>0.0</v>
      </c>
      <c r="R20" s="3872" t="s">
        <v>1185</v>
      </c>
      <c r="S20" s="3875" t="n">
        <v>0.0</v>
      </c>
      <c r="T20" s="411"/>
    </row>
    <row r="21" spans="1:20" ht="12" x14ac:dyDescent="0.2">
      <c r="A21" s="2106" t="s">
        <v>736</v>
      </c>
      <c r="B21" s="3871" t="n">
        <v>-622.3525748551863</v>
      </c>
      <c r="C21" s="3871" t="n">
        <v>-622.1145794221424</v>
      </c>
      <c r="D21" s="3875" t="n">
        <v>0.23799543304398</v>
      </c>
      <c r="E21" s="3875" t="n">
        <v>-0.038241254662</v>
      </c>
      <c r="F21" s="3872" t="s">
        <v>1185</v>
      </c>
      <c r="G21" s="3875" t="n">
        <v>3.22227946E-4</v>
      </c>
      <c r="H21" s="3871" t="n">
        <v>2.065625038168</v>
      </c>
      <c r="I21" s="3871" t="n">
        <v>2.065625038168</v>
      </c>
      <c r="J21" s="3875" t="n">
        <v>0.0</v>
      </c>
      <c r="K21" s="3875" t="n">
        <v>0.0</v>
      </c>
      <c r="L21" s="3872" t="s">
        <v>1185</v>
      </c>
      <c r="M21" s="3875" t="n">
        <v>0.0</v>
      </c>
      <c r="N21" s="3871" t="n">
        <v>27.3668222190859</v>
      </c>
      <c r="O21" s="3871" t="n">
        <v>27.3668222190859</v>
      </c>
      <c r="P21" s="3875" t="n">
        <v>0.0</v>
      </c>
      <c r="Q21" s="3875" t="n">
        <v>0.0</v>
      </c>
      <c r="R21" s="3872" t="s">
        <v>1185</v>
      </c>
      <c r="S21" s="3875" t="n">
        <v>0.0</v>
      </c>
      <c r="T21" s="411"/>
    </row>
    <row r="22" spans="1:20" ht="12" x14ac:dyDescent="0.2">
      <c r="A22" s="2106" t="s">
        <v>740</v>
      </c>
      <c r="B22" s="3871" t="n">
        <v>-219.0488248710702</v>
      </c>
      <c r="C22" s="3871" t="n">
        <v>-218.8505819503141</v>
      </c>
      <c r="D22" s="3875" t="n">
        <v>0.1982429207561</v>
      </c>
      <c r="E22" s="3875" t="n">
        <v>-0.090501704756</v>
      </c>
      <c r="F22" s="3872" t="s">
        <v>1185</v>
      </c>
      <c r="G22" s="3875" t="n">
        <v>2.68406029E-4</v>
      </c>
      <c r="H22" s="3871" t="n">
        <v>11.226233452158</v>
      </c>
      <c r="I22" s="3871" t="n">
        <v>11.226233452158</v>
      </c>
      <c r="J22" s="3875" t="n">
        <v>0.0</v>
      </c>
      <c r="K22" s="3875" t="n">
        <v>0.0</v>
      </c>
      <c r="L22" s="3872" t="s">
        <v>1185</v>
      </c>
      <c r="M22" s="3875" t="n">
        <v>0.0</v>
      </c>
      <c r="N22" s="3871" t="n">
        <v>13.12298484041284</v>
      </c>
      <c r="O22" s="3871" t="n">
        <v>13.12298484041284</v>
      </c>
      <c r="P22" s="3875" t="n">
        <v>0.0</v>
      </c>
      <c r="Q22" s="3875" t="n">
        <v>0.0</v>
      </c>
      <c r="R22" s="3872" t="s">
        <v>1185</v>
      </c>
      <c r="S22" s="3875" t="n">
        <v>0.0</v>
      </c>
      <c r="T22" s="411"/>
    </row>
    <row r="23" spans="1:20" ht="12" x14ac:dyDescent="0.2">
      <c r="A23" s="2106" t="s">
        <v>896</v>
      </c>
      <c r="B23" s="3871" t="n">
        <v>420.7309282301268</v>
      </c>
      <c r="C23" s="3871" t="n">
        <v>420.7309282301268</v>
      </c>
      <c r="D23" s="3875" t="n">
        <v>0.0</v>
      </c>
      <c r="E23" s="3875" t="n">
        <v>0.0</v>
      </c>
      <c r="F23" s="3872" t="s">
        <v>1185</v>
      </c>
      <c r="G23" s="3875" t="n">
        <v>0.0</v>
      </c>
      <c r="H23" s="3871" t="s">
        <v>2946</v>
      </c>
      <c r="I23" s="3871" t="s">
        <v>2946</v>
      </c>
      <c r="J23" s="3875" t="s">
        <v>1185</v>
      </c>
      <c r="K23" s="3875" t="s">
        <v>1185</v>
      </c>
      <c r="L23" s="3872" t="s">
        <v>1185</v>
      </c>
      <c r="M23" s="3875" t="s">
        <v>1185</v>
      </c>
      <c r="N23" s="3871" t="n">
        <v>1.13512872980614</v>
      </c>
      <c r="O23" s="3871" t="n">
        <v>1.13512872980614</v>
      </c>
      <c r="P23" s="3875" t="n">
        <v>0.0</v>
      </c>
      <c r="Q23" s="3875" t="n">
        <v>0.0</v>
      </c>
      <c r="R23" s="3872" t="s">
        <v>1185</v>
      </c>
      <c r="S23" s="3875" t="n">
        <v>0.0</v>
      </c>
      <c r="T23" s="411"/>
    </row>
    <row r="24" spans="1:20" ht="12" x14ac:dyDescent="0.2">
      <c r="A24" s="2106" t="s">
        <v>1115</v>
      </c>
      <c r="B24" s="3871" t="n">
        <v>183.0236032712036</v>
      </c>
      <c r="C24" s="3871" t="n">
        <v>185.11320836973675</v>
      </c>
      <c r="D24" s="3875" t="n">
        <v>2.08960509853315</v>
      </c>
      <c r="E24" s="3875" t="n">
        <v>1.141713451809</v>
      </c>
      <c r="F24" s="3872" t="s">
        <v>1185</v>
      </c>
      <c r="G24" s="3875" t="n">
        <v>0.002829168401</v>
      </c>
      <c r="H24" s="3871" t="s">
        <v>2944</v>
      </c>
      <c r="I24" s="3871" t="s">
        <v>2944</v>
      </c>
      <c r="J24" s="3875" t="s">
        <v>1185</v>
      </c>
      <c r="K24" s="3875" t="s">
        <v>1185</v>
      </c>
      <c r="L24" s="3872" t="s">
        <v>1185</v>
      </c>
      <c r="M24" s="3875" t="s">
        <v>1185</v>
      </c>
      <c r="N24" s="3871" t="n">
        <v>3.59718288889742</v>
      </c>
      <c r="O24" s="3871" t="n">
        <v>3.59718288889742</v>
      </c>
      <c r="P24" s="3875" t="n">
        <v>0.0</v>
      </c>
      <c r="Q24" s="3875" t="n">
        <v>0.0</v>
      </c>
      <c r="R24" s="3872" t="s">
        <v>1185</v>
      </c>
      <c r="S24" s="3875" t="n">
        <v>0.0</v>
      </c>
      <c r="T24" s="411"/>
    </row>
    <row r="25" spans="1:20" ht="12" x14ac:dyDescent="0.2">
      <c r="A25" s="2106" t="s">
        <v>898</v>
      </c>
      <c r="B25" s="3871" t="n">
        <v>0.01918750788126</v>
      </c>
      <c r="C25" s="3871" t="n">
        <v>0.01918750788126</v>
      </c>
      <c r="D25" s="3875" t="n">
        <v>0.0</v>
      </c>
      <c r="E25" s="3875" t="n">
        <v>0.0</v>
      </c>
      <c r="F25" s="3872" t="s">
        <v>1185</v>
      </c>
      <c r="G25" s="3875" t="n">
        <v>0.0</v>
      </c>
      <c r="H25" s="3871" t="s">
        <v>2944</v>
      </c>
      <c r="I25" s="3871" t="s">
        <v>2944</v>
      </c>
      <c r="J25" s="3875" t="s">
        <v>1185</v>
      </c>
      <c r="K25" s="3875" t="s">
        <v>1185</v>
      </c>
      <c r="L25" s="3872" t="s">
        <v>1185</v>
      </c>
      <c r="M25" s="3875" t="s">
        <v>1185</v>
      </c>
      <c r="N25" s="3871" t="n">
        <v>0.00163367924278</v>
      </c>
      <c r="O25" s="3871" t="n">
        <v>0.00163367924278</v>
      </c>
      <c r="P25" s="3875" t="n">
        <v>0.0</v>
      </c>
      <c r="Q25" s="3875" t="n">
        <v>0.0</v>
      </c>
      <c r="R25" s="3872" t="s">
        <v>1185</v>
      </c>
      <c r="S25" s="3875" t="n">
        <v>0.0</v>
      </c>
      <c r="T25" s="411"/>
    </row>
    <row r="26" spans="1:20" ht="12" x14ac:dyDescent="0.2">
      <c r="A26" s="2106" t="s">
        <v>1116</v>
      </c>
      <c r="B26" s="3871" t="n">
        <v>9.72473452875183</v>
      </c>
      <c r="C26" s="3871" t="n">
        <v>9.72473452875183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3914.709074781145</v>
      </c>
      <c r="I8" s="3871" t="n">
        <v>3921.5268070717398</v>
      </c>
      <c r="J8" s="3875" t="n">
        <v>6.81773229059475</v>
      </c>
      <c r="K8" s="3875" t="n">
        <v>0.174156806045</v>
      </c>
      <c r="L8" s="3875" t="n">
        <v>0.009100413115</v>
      </c>
      <c r="M8" s="3875" t="n">
        <v>0.009230697598</v>
      </c>
      <c r="N8" s="3871" t="n">
        <v>138.8166522995562</v>
      </c>
      <c r="O8" s="3871" t="n">
        <v>138.8166522995562</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3171.991137268304</v>
      </c>
      <c r="I9" s="3871" t="n">
        <v>3178.8088695588986</v>
      </c>
      <c r="J9" s="3875" t="n">
        <v>6.81773229059475</v>
      </c>
      <c r="K9" s="3875" t="n">
        <v>0.214935414242</v>
      </c>
      <c r="L9" s="3875" t="n">
        <v>0.009100413115</v>
      </c>
      <c r="M9" s="3875" t="n">
        <v>0.009230697598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9.35664160401</v>
      </c>
      <c r="I10" s="3871" t="n">
        <v>9.35664160401</v>
      </c>
      <c r="J10" s="3875" t="n">
        <v>0.0</v>
      </c>
      <c r="K10" s="3875" t="n">
        <v>0.0</v>
      </c>
      <c r="L10" s="3875" t="n">
        <v>0.0</v>
      </c>
      <c r="M10" s="3875" t="n">
        <v>0.0</v>
      </c>
      <c r="N10" s="3871" t="n">
        <v>6.57984</v>
      </c>
      <c r="O10" s="3871" t="n">
        <v>6.57984</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732.964503330455</v>
      </c>
      <c r="I12" s="3871" t="n">
        <v>732.964503330455</v>
      </c>
      <c r="J12" s="3875" t="n">
        <v>0.0</v>
      </c>
      <c r="K12" s="3875" t="n">
        <v>0.0</v>
      </c>
      <c r="L12" s="3875" t="n">
        <v>0.0</v>
      </c>
      <c r="M12" s="3875" t="n">
        <v>0.0</v>
      </c>
      <c r="N12" s="3871" t="n">
        <v>130.5988993996226</v>
      </c>
      <c r="O12" s="3871" t="n">
        <v>130.5988993996226</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719.1416877488037</v>
      </c>
      <c r="C17" s="3871" t="n">
        <v>719.1416877488037</v>
      </c>
      <c r="D17" s="3875" t="n">
        <v>0.0</v>
      </c>
      <c r="E17" s="3875" t="n">
        <v>0.0</v>
      </c>
      <c r="F17" s="3875" t="n">
        <v>0.0</v>
      </c>
      <c r="G17" s="3875" t="n">
        <v>0.0</v>
      </c>
      <c r="H17" s="3871" t="n">
        <v>0.123735</v>
      </c>
      <c r="I17" s="3871" t="n">
        <v>0.123735</v>
      </c>
      <c r="J17" s="3875" t="n">
        <v>0.0</v>
      </c>
      <c r="K17" s="3875" t="n">
        <v>0.0</v>
      </c>
      <c r="L17" s="3875" t="n">
        <v>0.0</v>
      </c>
      <c r="M17" s="3875" t="n">
        <v>0.0</v>
      </c>
      <c r="N17" s="3871" t="n">
        <v>5.8996848</v>
      </c>
      <c r="O17" s="3871" t="n">
        <v>5.8996848</v>
      </c>
      <c r="P17" s="3875" t="n">
        <v>0.0</v>
      </c>
      <c r="Q17" s="3875" t="n">
        <v>0.0</v>
      </c>
      <c r="R17" s="3875" t="n">
        <v>0.0</v>
      </c>
      <c r="S17" s="3875" t="n">
        <v>0.0</v>
      </c>
    </row>
    <row r="18" spans="1:19" x14ac:dyDescent="0.2">
      <c r="A18" s="2227" t="s">
        <v>61</v>
      </c>
      <c r="B18" s="3871" t="n">
        <v>719.1416877488037</v>
      </c>
      <c r="C18" s="3871" t="n">
        <v>719.1416877488037</v>
      </c>
      <c r="D18" s="3875" t="n">
        <v>0.0</v>
      </c>
      <c r="E18" s="3875" t="n">
        <v>0.0</v>
      </c>
      <c r="F18" s="3875" t="n">
        <v>0.0</v>
      </c>
      <c r="G18" s="3875" t="n">
        <v>0.0</v>
      </c>
      <c r="H18" s="3871" t="n">
        <v>0.123735</v>
      </c>
      <c r="I18" s="3871" t="n">
        <v>0.123735</v>
      </c>
      <c r="J18" s="3875" t="n">
        <v>0.0</v>
      </c>
      <c r="K18" s="3875" t="n">
        <v>0.0</v>
      </c>
      <c r="L18" s="3875" t="n">
        <v>0.0</v>
      </c>
      <c r="M18" s="3875" t="n">
        <v>0.0</v>
      </c>
      <c r="N18" s="3871" t="n">
        <v>5.8996848</v>
      </c>
      <c r="O18" s="3871" t="n">
        <v>5.8996848</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6079.522935344141</v>
      </c>
      <c r="C21" s="3871" t="n">
        <v>6081.04773534414</v>
      </c>
      <c r="D21" s="3875" t="n">
        <v>1.52479999999999</v>
      </c>
      <c r="E21" s="3875" t="n">
        <v>0.025080915332</v>
      </c>
      <c r="F21" s="3875" t="n">
        <v>0.002035326312</v>
      </c>
      <c r="G21" s="3875" t="n">
        <v>0.002064464707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8220.120202950708</v>
      </c>
      <c r="C23" s="3871" t="n">
        <v>8688.725199532077</v>
      </c>
      <c r="D23" s="3875" t="n">
        <v>468.6049965813691</v>
      </c>
      <c r="E23" s="3875" t="n">
        <v>5.700707349914</v>
      </c>
      <c r="F23" s="3875" t="n">
        <v>0.625501101386</v>
      </c>
      <c r="G23" s="3875" t="n">
        <v>0.634455979216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283.9895975637282</v>
      </c>
      <c r="C8" s="3871" t="n">
        <v>203.85675732059366</v>
      </c>
      <c r="D8" s="3875" t="n">
        <v>-80.13284024313452</v>
      </c>
      <c r="E8" s="3875" t="n">
        <v>-28.216822352147</v>
      </c>
      <c r="F8" s="3875" t="n">
        <v>-0.106962538161</v>
      </c>
      <c r="G8" s="3875" t="n">
        <v>-0.108493848753</v>
      </c>
      <c r="H8" s="3871" t="n">
        <v>283.11434932795163</v>
      </c>
      <c r="I8" s="3871" t="n">
        <v>282.4880368765745</v>
      </c>
      <c r="J8" s="3875" t="n">
        <v>-0.62631245137716</v>
      </c>
      <c r="K8" s="3875" t="n">
        <v>-0.221222432866</v>
      </c>
      <c r="L8" s="3875" t="n">
        <v>-8.36011419E-4</v>
      </c>
      <c r="M8" s="3875" t="n">
        <v>-8.47980031E-4</v>
      </c>
      <c r="N8" s="3871" t="n">
        <v>87.741782984964</v>
      </c>
      <c r="O8" s="3871" t="n">
        <v>81.592306229808</v>
      </c>
      <c r="P8" s="3875" t="n">
        <v>-6.149476755156</v>
      </c>
      <c r="Q8" s="3875" t="n">
        <v>-7.008607012476</v>
      </c>
      <c r="R8" s="3875" t="n">
        <v>-0.008208415427</v>
      </c>
      <c r="S8" s="3875" t="n">
        <v>-0.008325929781</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281.3116581502656</v>
      </c>
      <c r="I11" s="3871" t="n">
        <v>281.3116581502656</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267.5549001764584</v>
      </c>
      <c r="C19" s="3871" t="n">
        <v>187.42205993332385</v>
      </c>
      <c r="D19" s="3875" t="n">
        <v>-80.13284024313452</v>
      </c>
      <c r="E19" s="3875" t="n">
        <v>-29.950055181305</v>
      </c>
      <c r="F19" s="3875" t="n">
        <v>-0.106962538161</v>
      </c>
      <c r="G19" s="3875" t="n">
        <v>-0.108493848753</v>
      </c>
      <c r="H19" s="3871" t="n">
        <v>1.80269117768604</v>
      </c>
      <c r="I19" s="3871" t="n">
        <v>1.17637872630888</v>
      </c>
      <c r="J19" s="3875" t="n">
        <v>-0.62631245137716</v>
      </c>
      <c r="K19" s="3875" t="n">
        <v>-34.743191686393</v>
      </c>
      <c r="L19" s="3875" t="n">
        <v>-8.36011419E-4</v>
      </c>
      <c r="M19" s="3875" t="n">
        <v>-8.47980031E-4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0.35402854251012</v>
      </c>
      <c r="C21" s="3871" t="n">
        <v>0.35402854251012</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16.08066884475967</v>
      </c>
      <c r="C22" s="3871" t="n">
        <v>16.08066884475967</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60.44618850845555</v>
      </c>
      <c r="O25" s="3871" t="n">
        <v>60.28377776111384</v>
      </c>
      <c r="P25" s="3875" t="n">
        <v>-0.16241074734171</v>
      </c>
      <c r="Q25" s="3875" t="n">
        <v>-0.268686498437</v>
      </c>
      <c r="R25" s="3875" t="n">
        <v>-2.16788344E-4</v>
      </c>
      <c r="S25" s="3875" t="n">
        <v>-2.19891957E-4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27.29559447666121</v>
      </c>
      <c r="O26" s="3871" t="n">
        <v>21.30852846874705</v>
      </c>
      <c r="P26" s="3875" t="n">
        <v>-5.98706600791416</v>
      </c>
      <c r="Q26" s="3875" t="n">
        <v>-21.934184335254</v>
      </c>
      <c r="R26" s="3875" t="n">
        <v>-0.007991627083</v>
      </c>
      <c r="S26" s="3875" t="n">
        <v>-0.008106037824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72560.0814453683</v>
      </c>
      <c r="E32" s="3871" t="n">
        <v>73859.33964413128</v>
      </c>
      <c r="F32" s="3875" t="n">
        <v>1299.2581987629817</v>
      </c>
      <c r="G32" s="3875" t="n">
        <v>1.790596389754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73234.56318521744</v>
      </c>
      <c r="E33" s="3871" t="n">
        <v>74916.73404619607</v>
      </c>
      <c r="F33" s="3875" t="n">
        <v>1682.1708609786274</v>
      </c>
      <c r="G33" s="3875" t="n">
        <v>2.296963056534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1185</v>
      </c>
      <c r="F10" s="144"/>
    </row>
    <row r="11">
      <c r="A11" s="3912" t="s">
        <v>3192</v>
      </c>
      <c r="B11" s="3912" t="s">
        <v>3200</v>
      </c>
      <c r="C11" s="3912" t="s">
        <v>1185</v>
      </c>
      <c r="D11" s="3912" t="s">
        <v>3201</v>
      </c>
      <c r="E11" s="3912" t="s">
        <v>1185</v>
      </c>
    </row>
    <row r="12">
      <c r="A12" s="3912" t="s">
        <v>3192</v>
      </c>
      <c r="B12" s="3912" t="s">
        <v>3202</v>
      </c>
      <c r="C12" s="3912" t="s">
        <v>1185</v>
      </c>
      <c r="D12" s="3912" t="s">
        <v>3203</v>
      </c>
      <c r="E12" s="3912" t="s">
        <v>1185</v>
      </c>
    </row>
    <row r="13">
      <c r="A13" s="3912" t="s">
        <v>2819</v>
      </c>
      <c r="B13" s="3912" t="s">
        <v>3204</v>
      </c>
      <c r="C13" s="3912" t="s">
        <v>1185</v>
      </c>
      <c r="D13" s="3912" t="s">
        <v>1185</v>
      </c>
      <c r="E13" s="3912" t="s">
        <v>3205</v>
      </c>
    </row>
    <row r="14">
      <c r="A14" s="3912" t="s">
        <v>2819</v>
      </c>
      <c r="B14" s="3912" t="s">
        <v>3206</v>
      </c>
      <c r="C14" s="3912" t="s">
        <v>1185</v>
      </c>
      <c r="D14" s="3912" t="s">
        <v>1185</v>
      </c>
      <c r="E14" s="3912" t="s">
        <v>3205</v>
      </c>
    </row>
    <row r="15">
      <c r="A15" s="3912" t="s">
        <v>2819</v>
      </c>
      <c r="B15" s="3912" t="s">
        <v>3198</v>
      </c>
      <c r="C15" s="3912" t="s">
        <v>1185</v>
      </c>
      <c r="D15" s="3912" t="s">
        <v>3199</v>
      </c>
      <c r="E15" s="3912" t="s">
        <v>1185</v>
      </c>
    </row>
    <row r="16">
      <c r="A16" s="3912" t="s">
        <v>2819</v>
      </c>
      <c r="B16" s="3912" t="s">
        <v>3207</v>
      </c>
      <c r="C16" s="3912" t="s">
        <v>1185</v>
      </c>
      <c r="D16" s="3912" t="s">
        <v>3208</v>
      </c>
      <c r="E16" s="3912" t="s">
        <v>1185</v>
      </c>
    </row>
    <row r="17">
      <c r="A17" s="3912" t="s">
        <v>2819</v>
      </c>
      <c r="B17" s="3912" t="s">
        <v>3209</v>
      </c>
      <c r="C17" s="3912" t="s">
        <v>1185</v>
      </c>
      <c r="D17" s="3912" t="s">
        <v>3210</v>
      </c>
      <c r="E17" s="3912" t="s">
        <v>1185</v>
      </c>
    </row>
    <row r="18">
      <c r="A18" s="3912" t="s">
        <v>2819</v>
      </c>
      <c r="B18" s="3912" t="s">
        <v>3202</v>
      </c>
      <c r="C18" s="3912" t="s">
        <v>1185</v>
      </c>
      <c r="D18" s="3912" t="s">
        <v>3210</v>
      </c>
      <c r="E18" s="3912" t="s">
        <v>1185</v>
      </c>
    </row>
    <row r="19">
      <c r="A19" s="3912" t="s">
        <v>3193</v>
      </c>
      <c r="B19" s="3912" t="s">
        <v>3198</v>
      </c>
      <c r="C19" s="3912" t="s">
        <v>1185</v>
      </c>
      <c r="D19" s="3912" t="s">
        <v>3199</v>
      </c>
      <c r="E19" s="3912" t="s">
        <v>1185</v>
      </c>
    </row>
    <row r="20">
      <c r="A20" s="3912" t="s">
        <v>3193</v>
      </c>
      <c r="B20" s="3912" t="s">
        <v>3211</v>
      </c>
      <c r="C20" s="3912" t="s">
        <v>1185</v>
      </c>
      <c r="D20" s="3912" t="s">
        <v>3212</v>
      </c>
      <c r="E20" s="3912" t="s">
        <v>1185</v>
      </c>
    </row>
    <row r="21">
      <c r="A21" s="3912" t="s">
        <v>3193</v>
      </c>
      <c r="B21" s="3912" t="s">
        <v>3213</v>
      </c>
      <c r="C21" s="3912" t="s">
        <v>1185</v>
      </c>
      <c r="D21" s="3912" t="s">
        <v>3214</v>
      </c>
      <c r="E21" s="3912" t="s">
        <v>1185</v>
      </c>
    </row>
    <row r="22">
      <c r="A22" s="3912" t="s">
        <v>3193</v>
      </c>
      <c r="B22" s="3912" t="s">
        <v>3215</v>
      </c>
      <c r="C22" s="3912" t="s">
        <v>1185</v>
      </c>
      <c r="D22" s="3912" t="s">
        <v>3214</v>
      </c>
      <c r="E22" s="3912" t="s">
        <v>1185</v>
      </c>
    </row>
    <row r="23">
      <c r="A23" s="3912" t="s">
        <v>3193</v>
      </c>
      <c r="B23" s="3912" t="s">
        <v>3216</v>
      </c>
      <c r="C23" s="3912" t="s">
        <v>1185</v>
      </c>
      <c r="D23" s="3912" t="s">
        <v>3217</v>
      </c>
      <c r="E23" s="3912" t="s">
        <v>1185</v>
      </c>
    </row>
    <row r="24">
      <c r="A24" s="3912" t="s">
        <v>3193</v>
      </c>
      <c r="B24" s="3912" t="s">
        <v>3218</v>
      </c>
      <c r="C24" s="3912" t="s">
        <v>1185</v>
      </c>
      <c r="D24" s="3912" t="s">
        <v>3217</v>
      </c>
      <c r="E24" s="3912" t="s">
        <v>1185</v>
      </c>
    </row>
    <row r="25">
      <c r="A25" s="3912" t="s">
        <v>3193</v>
      </c>
      <c r="B25" s="3912" t="s">
        <v>3202</v>
      </c>
      <c r="C25" s="3912" t="s">
        <v>1185</v>
      </c>
      <c r="D25" s="3912" t="s">
        <v>3203</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2936</v>
      </c>
    </row>
    <row r="2" spans="1:34" ht="17.25" x14ac:dyDescent="0.2">
      <c r="A2" s="408" t="s">
        <v>1190</v>
      </c>
      <c r="B2" s="144"/>
      <c r="C2" s="144"/>
      <c r="D2" s="144"/>
      <c r="E2" s="144"/>
      <c r="F2" s="144"/>
      <c r="G2" s="144"/>
      <c r="H2" s="144"/>
      <c r="I2" s="144"/>
      <c r="J2" s="144"/>
      <c r="K2" s="144"/>
      <c r="L2" s="144"/>
      <c r="M2" s="144"/>
      <c r="N2" t="s" s="354">
        <v>2937</v>
      </c>
    </row>
    <row r="3" spans="1:34" ht="15.75" x14ac:dyDescent="0.2">
      <c r="A3" s="408" t="s">
        <v>1191</v>
      </c>
      <c r="B3" s="144"/>
      <c r="C3" s="144"/>
      <c r="D3" s="144"/>
      <c r="E3" s="144"/>
      <c r="F3" s="144"/>
      <c r="G3" s="144"/>
      <c r="H3" s="144"/>
      <c r="I3" s="144"/>
      <c r="J3" s="144"/>
      <c r="K3" s="144"/>
      <c r="L3" s="144"/>
      <c r="M3" s="144"/>
      <c r="N3" t="s" s="354">
        <v>2938</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7" t="s">
        <v>1195</v>
      </c>
      <c r="C6" s="3568"/>
      <c r="D6" s="3568"/>
      <c r="E6" s="3568"/>
      <c r="F6" s="3568"/>
      <c r="G6" s="3568"/>
      <c r="H6" s="3568"/>
      <c r="I6" s="3568"/>
      <c r="J6" s="3568"/>
      <c r="K6" s="3568"/>
      <c r="L6" s="3568"/>
      <c r="M6" s="3568"/>
      <c r="N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t="n" s="3875">
        <v>-31.98029647948</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t="n" s="3875">
        <v>-29.589088606214</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t="n" s="3875">
        <v>-29.922741388527</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t="n" s="3871">
        <v>-8.725156805503</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t="n" s="3871">
        <v>-71.774560426743</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t="n" s="3871">
        <v>6.15156565517</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t="n" s="3871">
        <v>-37.168637534699</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t="n" s="3875">
        <v>-23.930166271549</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t="n" s="3871">
        <v>-70.622931970492</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t="n" s="3871">
        <v>2.227324760617</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t="n" s="3875">
        <v>-45.721171004016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t="n" s="3871">
        <v>-30.995200066773</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t="n" s="3871">
        <v>-46.64483716131</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t="n" s="3871">
        <v>-60.866754159418</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t="n" s="3871">
        <v>7.052747875338</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t="n" s="3871">
        <v>9.306765719012</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t="n" s="3875">
        <v>-48.940340911577</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t="n" s="3871">
        <v>-49.788768316648</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t="n" s="3871">
        <v>-40.546158535537</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t="n" s="3871">
        <v>-73.225860063154</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t="n" s="3871">
        <v>-48.802258363506</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t="n" s="3871">
        <v>-99.515299119521</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t="n" s="3871">
        <v>-81.23276305026</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t="n" s="3871">
        <v>-71.777052381439</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t="n" s="3871">
        <v>-68.560986301051</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t="n" s="3875">
        <v>-44.117926834628</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t="n" s="3871">
        <v>-65.349030764493</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t="n" s="3871">
        <v>-432.027328647476</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t="n" s="3871">
        <v>1119.450451371092</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t="n" s="3871">
        <v>-51.674914125958</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t="n" s="3871">
        <v>202.205663646376</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t="n" s="3871">
        <v>-102.392902997733</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t="n" s="3875">
        <v>28.898224903414</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t="n" s="3871">
        <v>51.779302873414</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t="n" s="3871">
        <v>85.826511240788</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t="n" s="3871">
        <v>-15.613696298399</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t="n" s="3875">
        <v>57.491439979483</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t="n" s="3871">
        <v>57.491439979483</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t="n" s="3871">
        <v>143.356063979471</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t="n" s="3871">
        <v>74.223877162828</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t="n" s="3875">
        <v>-32.188182341039</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t="n" s="3875">
        <v>-31.98029647948</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t="n" s="3875">
        <v>0.0</v>
      </c>
    </row>
    <row r="69" spans="1:34" x14ac:dyDescent="0.2">
      <c r="A69" s="144"/>
      <c r="B69" s="144"/>
      <c r="C69" s="144" t="s">
        <v>173</v>
      </c>
      <c r="D69" s="144"/>
      <c r="E69" s="144"/>
      <c r="F69" s="144"/>
      <c r="G69" s="144"/>
      <c r="H69" s="144"/>
      <c r="I69" s="144"/>
      <c r="J69" s="144"/>
      <c r="K69" s="144"/>
      <c r="L69" s="144"/>
      <c r="M69" s="144"/>
    </row>
    <row r="70" spans="1:34" x14ac:dyDescent="0.2">
      <c r="A70" s="2886" t="s">
        <v>2351</v>
      </c>
      <c r="B70" s="2886"/>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2936</v>
      </c>
    </row>
    <row r="2" spans="1:35" ht="15.75" customHeight="1" x14ac:dyDescent="0.2">
      <c r="A2" s="408" t="s">
        <v>1220</v>
      </c>
      <c r="B2" s="375"/>
      <c r="C2" s="375"/>
      <c r="D2" s="375"/>
      <c r="E2" s="375"/>
      <c r="F2" s="375"/>
      <c r="G2" s="375"/>
      <c r="H2" s="375"/>
      <c r="I2" s="375"/>
      <c r="J2" s="375"/>
      <c r="K2" s="375"/>
      <c r="L2" s="375"/>
      <c r="M2" s="375"/>
      <c r="N2" t="s" s="375">
        <v>2937</v>
      </c>
    </row>
    <row r="3" spans="1:35" ht="15.75" customHeight="1" x14ac:dyDescent="0.2">
      <c r="A3" s="408" t="s">
        <v>1221</v>
      </c>
      <c r="B3" s="375"/>
      <c r="C3" s="375"/>
      <c r="D3" s="375"/>
      <c r="E3" s="375"/>
      <c r="F3" s="375"/>
      <c r="G3" s="375"/>
      <c r="H3" s="375"/>
      <c r="I3" s="375"/>
      <c r="J3" s="375"/>
      <c r="K3" s="375"/>
      <c r="L3" s="375"/>
      <c r="M3" s="375"/>
      <c r="N3" t="s" s="375">
        <v>2938</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1"/>
      <c r="B6" s="3567" t="s">
        <v>15</v>
      </c>
      <c r="C6" s="3568"/>
      <c r="D6" s="3568"/>
      <c r="E6" s="3568"/>
      <c r="F6" s="3568"/>
      <c r="G6" s="3568"/>
      <c r="H6" s="3568"/>
      <c r="I6" s="3568"/>
      <c r="J6" s="3568"/>
      <c r="K6" s="3568"/>
      <c r="L6" s="3568"/>
      <c r="M6" s="3568"/>
      <c r="N6" t="s" s="2268">
        <v>459</v>
      </c>
      <c r="O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t="n" s="3875">
        <v>-29.90985866704</v>
      </c>
      <c r="O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t="n" s="3875">
        <v>-29.6144375769</v>
      </c>
      <c r="O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t="n" s="3871">
        <v>-8.701747421629</v>
      </c>
      <c r="O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t="n" s="3871">
        <v>-71.791400354327</v>
      </c>
      <c r="O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t="n" s="3871">
        <v>6.630542229512</v>
      </c>
      <c r="O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t="n" s="3871">
        <v>-36.434108930291</v>
      </c>
      <c r="O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t="n" s="3871">
        <v>0.0</v>
      </c>
      <c r="O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t="n" s="3875">
        <v>-67.531504765584</v>
      </c>
      <c r="O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t="s" s="3871">
        <v>1185</v>
      </c>
      <c r="O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t="n" s="3871">
        <v>-67.32941725363</v>
      </c>
      <c r="O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t="n" s="3871">
        <v>0.0</v>
      </c>
      <c r="O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t="n" s="3875">
        <v>-43.239871861472</v>
      </c>
      <c r="O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t="n" s="3871">
        <v>-30.995200066773</v>
      </c>
      <c r="O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t="n" s="3871">
        <v>-21.022336114619</v>
      </c>
      <c r="O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t="n" s="3871">
        <v>-63.761559729294</v>
      </c>
      <c r="O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t="n" s="3871">
        <v>7.052747875338</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t="n" s="3871">
        <v>0.0</v>
      </c>
      <c r="O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t="n" s="3871">
        <v>0.0</v>
      </c>
      <c r="O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t="n" s="3875">
        <v>-74.419730370738</v>
      </c>
      <c r="O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t="s" s="3872">
        <v>1185</v>
      </c>
      <c r="O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t="s" s="3872">
        <v>1185</v>
      </c>
      <c r="O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t="s" s="3872">
        <v>1185</v>
      </c>
      <c r="O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t="s" s="3872">
        <v>1185</v>
      </c>
      <c r="O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t="n" s="3871">
        <v>-81.23276305026</v>
      </c>
      <c r="O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t="n" s="3871">
        <v>-71.777052381439</v>
      </c>
      <c r="O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t="n" s="3871">
        <v>-68.560986301051</v>
      </c>
      <c r="O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t="n" s="3871">
        <v>0.0</v>
      </c>
      <c r="O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t="n" s="3875">
        <v>-40.818774388659</v>
      </c>
      <c r="O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t="n" s="3871">
        <v>-64.697119425101</v>
      </c>
      <c r="O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t="n" s="3871">
        <v>-457.766627296841</v>
      </c>
      <c r="O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t="n" s="3871">
        <v>632.802805442014</v>
      </c>
      <c r="O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t="n" s="3871">
        <v>-51.797063335883</v>
      </c>
      <c r="O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t="n" s="3871">
        <v>198.016434212181</v>
      </c>
      <c r="O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t="n" s="3871">
        <v>100.0</v>
      </c>
      <c r="O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t="n" s="3871">
        <v>-102.392902997733</v>
      </c>
      <c r="O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t="n" s="3871">
        <v>0.0</v>
      </c>
      <c r="O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t="n" s="3875">
        <v>0.0</v>
      </c>
      <c r="O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t="n" s="3871">
        <v>0.0</v>
      </c>
      <c r="O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t="s" s="3872">
        <v>1185</v>
      </c>
      <c r="O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t="n" s="3871">
        <v>0.0</v>
      </c>
      <c r="O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t="s" s="3872">
        <v>1185</v>
      </c>
      <c r="O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t="n" s="3871">
        <v>0.0</v>
      </c>
      <c r="O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t="n" s="3875">
        <v>0.0</v>
      </c>
      <c r="O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t="s" s="3872">
        <v>1185</v>
      </c>
      <c r="O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t="n" s="3875">
        <v>57.490592002257</v>
      </c>
      <c r="O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t="n" s="3871">
        <v>57.490592002257</v>
      </c>
      <c r="O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t="n" s="3871">
        <v>0.0</v>
      </c>
      <c r="O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t="n" s="3871">
        <v>0.0</v>
      </c>
      <c r="O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t="n" s="3871">
        <v>143.356063979471</v>
      </c>
      <c r="O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t="n" s="3871">
        <v>0.0</v>
      </c>
      <c r="O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t="n" s="3871">
        <v>74.223877162828</v>
      </c>
      <c r="O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t="n" s="3871">
        <v>0.0</v>
      </c>
      <c r="O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t="n" s="3875">
        <v>-31.671275046079</v>
      </c>
      <c r="O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t="n" s="3875">
        <v>-31.458890382493</v>
      </c>
      <c r="O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t="n" s="3875">
        <v>0.0</v>
      </c>
      <c r="O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t="n" s="3875">
        <v>0.0</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6" t="s">
        <v>2351</v>
      </c>
      <c r="B69" s="2886"/>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2936</v>
      </c>
    </row>
    <row r="2" spans="1:35" ht="15.75" customHeight="1" x14ac:dyDescent="0.2">
      <c r="A2" s="408" t="s">
        <v>1224</v>
      </c>
      <c r="B2" s="144"/>
      <c r="C2" s="144"/>
      <c r="D2" s="144"/>
      <c r="E2" s="144"/>
      <c r="F2" s="144"/>
      <c r="G2" s="144"/>
      <c r="H2" s="144"/>
      <c r="I2" s="144"/>
      <c r="J2" s="144"/>
      <c r="K2" s="144"/>
      <c r="L2" s="144"/>
      <c r="M2" s="144"/>
      <c r="N2" t="s" s="816">
        <v>2937</v>
      </c>
    </row>
    <row r="3" spans="1:35" ht="15.75" customHeight="1" x14ac:dyDescent="0.2">
      <c r="A3" s="408" t="s">
        <v>1225</v>
      </c>
      <c r="B3" s="144"/>
      <c r="C3" s="144"/>
      <c r="D3" s="144"/>
      <c r="E3" s="144"/>
      <c r="F3" s="144"/>
      <c r="G3" s="144"/>
      <c r="H3" s="144"/>
      <c r="I3" s="144"/>
      <c r="J3" s="144"/>
      <c r="K3" s="144"/>
      <c r="L3" s="144"/>
      <c r="M3" s="144"/>
      <c r="N3" t="s" s="816">
        <v>2938</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3"/>
      <c r="B6" s="3567" t="s">
        <v>15</v>
      </c>
      <c r="C6" s="3568"/>
      <c r="D6" s="3568"/>
      <c r="E6" s="3568"/>
      <c r="F6" s="3568"/>
      <c r="G6" s="3568"/>
      <c r="H6" s="3568"/>
      <c r="I6" s="3568"/>
      <c r="J6" s="3568"/>
      <c r="K6" s="3568"/>
      <c r="L6" s="3568"/>
      <c r="M6" s="3568"/>
      <c r="N6" t="s" s="2268">
        <v>459</v>
      </c>
      <c r="O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t="n" s="3875">
        <v>-25.195144743961</v>
      </c>
      <c r="O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t="n" s="3875">
        <v>-51.846095394697</v>
      </c>
      <c r="O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t="n" s="3871">
        <v>-6.993019951611</v>
      </c>
      <c r="O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t="n" s="3871">
        <v>-68.309928407828</v>
      </c>
      <c r="O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t="n" s="3871">
        <v>-4.082836872631</v>
      </c>
      <c r="O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t="n" s="3871">
        <v>-54.677545637842</v>
      </c>
      <c r="O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t="n" s="3871">
        <v>0.0</v>
      </c>
      <c r="O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t="n" s="3875">
        <v>-17.376916182167</v>
      </c>
      <c r="O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t="n" s="3871">
        <v>-70.556724413302</v>
      </c>
      <c r="O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t="n" s="3871">
        <v>19.904756355211</v>
      </c>
      <c r="O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t="n" s="3875">
        <v>5.446831188116</v>
      </c>
      <c r="O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t="n" s="3871">
        <v>35.579286504354</v>
      </c>
      <c r="O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t="n" s="3871">
        <v>-49.738780526699</v>
      </c>
      <c r="O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t="n" s="3871">
        <v>0.0</v>
      </c>
      <c r="O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t="n" s="3871">
        <v>0.0</v>
      </c>
      <c r="O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t="n" s="3875">
        <v>-48.136108831768</v>
      </c>
      <c r="O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t="n" s="3871">
        <v>-49.788768316648</v>
      </c>
      <c r="O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t="n" s="3871">
        <v>-39.061043551194</v>
      </c>
      <c r="O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t="n" s="3871">
        <v>-73.225860063154</v>
      </c>
      <c r="O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t="n" s="3871">
        <v>0.0</v>
      </c>
      <c r="O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t="n" s="3871">
        <v>0.0</v>
      </c>
      <c r="O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t="n" s="3871">
        <v>-99.515299119521</v>
      </c>
      <c r="O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t="n" s="3871">
        <v>0.0</v>
      </c>
      <c r="O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t="n" s="3875">
        <v>4.074924468928</v>
      </c>
      <c r="O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t="n" s="3871">
        <v>-26.573755837521</v>
      </c>
      <c r="O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t="n" s="3871">
        <v>84.15011286081</v>
      </c>
      <c r="O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t="n" s="3871">
        <v>68.48270742254</v>
      </c>
      <c r="O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t="n" s="3871">
        <v>0.0</v>
      </c>
      <c r="O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t="n" s="3871">
        <v>0.0</v>
      </c>
      <c r="O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t="n" s="3871">
        <v>0.0</v>
      </c>
      <c r="O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t="n" s="3871">
        <v>0.0</v>
      </c>
      <c r="O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t="n" s="3875">
        <v>32.116556160334</v>
      </c>
      <c r="O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t="n" s="3871">
        <v>51.779302873414</v>
      </c>
      <c r="O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t="n" s="3871">
        <v>87.1328320802</v>
      </c>
      <c r="O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t="n" s="3871">
        <v>0.0</v>
      </c>
      <c r="O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t="n" s="3871">
        <v>-15.603109533162</v>
      </c>
      <c r="O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t="n" s="3871">
        <v>0.0</v>
      </c>
      <c r="O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t="n" s="3875">
        <v>0.0</v>
      </c>
      <c r="O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t="n" s="3875">
        <v>-21.916222505843</v>
      </c>
      <c r="O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t="n" s="3875">
        <v>-21.868859563385</v>
      </c>
      <c r="O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t="n" s="3875">
        <v>57.592746436924</v>
      </c>
      <c r="O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t="n" s="3871">
        <v>57.592746436924</v>
      </c>
      <c r="O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t="n" s="3871">
        <v>0.0</v>
      </c>
      <c r="O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t="s" s="3872">
        <v>1185</v>
      </c>
      <c r="O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2351</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5.75" customHeight="1" x14ac:dyDescent="0.2">
      <c r="A2" s="408" t="s">
        <v>1228</v>
      </c>
      <c r="B2" s="144"/>
      <c r="C2" s="144"/>
      <c r="D2" s="144"/>
      <c r="E2" s="144"/>
      <c r="F2" s="144"/>
      <c r="G2" s="144"/>
      <c r="H2" s="144"/>
      <c r="I2" s="144"/>
      <c r="J2" s="144"/>
      <c r="K2" s="144"/>
      <c r="L2" s="144"/>
      <c r="M2" s="144"/>
      <c r="N2" t="s" s="354">
        <v>2937</v>
      </c>
    </row>
    <row r="3" spans="1:35" ht="15.75" customHeight="1" x14ac:dyDescent="0.2">
      <c r="A3" s="408" t="s">
        <v>1229</v>
      </c>
      <c r="B3" s="144"/>
      <c r="C3" s="144"/>
      <c r="D3" s="144"/>
      <c r="E3" s="144"/>
      <c r="F3" s="144"/>
      <c r="G3" s="144"/>
      <c r="H3" s="144"/>
      <c r="I3" s="144"/>
      <c r="J3" s="144"/>
      <c r="K3" s="144"/>
      <c r="L3" s="144"/>
      <c r="M3" s="144"/>
      <c r="N3" t="s" s="354">
        <v>2938</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5"/>
      <c r="B6" s="3567" t="s">
        <v>15</v>
      </c>
      <c r="C6" s="3568"/>
      <c r="D6" s="3568"/>
      <c r="E6" s="3568"/>
      <c r="F6" s="3568"/>
      <c r="G6" s="3568"/>
      <c r="H6" s="3568"/>
      <c r="I6" s="3568"/>
      <c r="J6" s="3568"/>
      <c r="K6" s="3568"/>
      <c r="L6" s="3568"/>
      <c r="M6" s="3568"/>
      <c r="N6" t="s" s="2268">
        <v>459</v>
      </c>
      <c r="O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t="n" s="3875">
        <v>-24.365220249919</v>
      </c>
      <c r="O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t="n" s="3875">
        <v>-24.301603490981</v>
      </c>
      <c r="O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t="n" s="3871">
        <v>-16.526762500788</v>
      </c>
      <c r="O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t="n" s="3871">
        <v>-64.973422302589</v>
      </c>
      <c r="O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t="n" s="3871">
        <v>-17.947429079197</v>
      </c>
      <c r="O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t="n" s="3871">
        <v>-26.320044136018</v>
      </c>
      <c r="O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t="n" s="3871">
        <v>0.0</v>
      </c>
      <c r="O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t="n" s="3875">
        <v>-50.711828896419</v>
      </c>
      <c r="O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t="n" s="3871">
        <v>0.0</v>
      </c>
      <c r="O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t="n" s="3871">
        <v>-50.711828896419</v>
      </c>
      <c r="O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t="n" s="3875">
        <v>-59.661986860184</v>
      </c>
      <c r="O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t="n" s="3871">
        <v>-60.445074699859</v>
      </c>
      <c r="O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t="n" s="3871">
        <v>0.0</v>
      </c>
      <c r="O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t="n" s="3871">
        <v>0.0</v>
      </c>
      <c r="O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t="n" s="3871">
        <v>-37.791311237288</v>
      </c>
      <c r="O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t="n" s="3871">
        <v>0.0</v>
      </c>
      <c r="O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t="n" s="3875">
        <v>-47.96506171778</v>
      </c>
      <c r="O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t="n" s="3871">
        <v>-42.533435839201</v>
      </c>
      <c r="O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t="n" s="3871">
        <v>-48.802258363506</v>
      </c>
      <c r="O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t="n" s="3871">
        <v>0.0</v>
      </c>
      <c r="O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t="n" s="3871">
        <v>-99.51529911952</v>
      </c>
      <c r="O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t="n" s="3871">
        <v>0.0</v>
      </c>
      <c r="O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t="n" s="3875">
        <v>200.036013030886</v>
      </c>
      <c r="O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t="n" s="3871">
        <v>48.505724714387</v>
      </c>
      <c r="O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t="n" s="3871">
        <v>683.26596692922</v>
      </c>
      <c r="O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t="n" s="3871">
        <v>80.961495441327</v>
      </c>
      <c r="O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t="n" s="3871">
        <v>695.341129215955</v>
      </c>
      <c r="O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t="n" s="3871">
        <v>992.509193238295</v>
      </c>
      <c r="O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t="n" s="3871">
        <v>100.0</v>
      </c>
      <c r="O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t="n" s="3871">
        <v>0.0</v>
      </c>
      <c r="O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t="n" s="3875">
        <v>-13.286209237861</v>
      </c>
      <c r="O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t="s" s="3872">
        <v>1185</v>
      </c>
      <c r="O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t="n" s="3871">
        <v>84.0</v>
      </c>
      <c r="O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t="n" s="3871">
        <v>0.0</v>
      </c>
      <c r="O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t="n" s="3871">
        <v>-15.673063501073</v>
      </c>
      <c r="O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t="n" s="3871">
        <v>0.0</v>
      </c>
      <c r="O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t="n" s="3875">
        <v>0.0</v>
      </c>
      <c r="O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t="n" s="3875">
        <v>-51.429095122534</v>
      </c>
      <c r="O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t="n" s="3875">
        <v>-50.949002898847</v>
      </c>
      <c r="O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t="n" s="3875">
        <v>57.592746437175</v>
      </c>
      <c r="O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t="n" s="3871">
        <v>57.592746437175</v>
      </c>
      <c r="O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t="n" s="3871">
        <v>0.0</v>
      </c>
      <c r="O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t="n" s="3871">
        <v>0.0</v>
      </c>
      <c r="O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2351</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7.25" x14ac:dyDescent="0.2">
      <c r="A2" s="408" t="s">
        <v>1232</v>
      </c>
      <c r="B2" s="144"/>
      <c r="C2" s="144"/>
      <c r="D2" s="144"/>
      <c r="E2" s="144"/>
      <c r="F2" s="144"/>
      <c r="G2" s="144"/>
      <c r="H2" s="144"/>
      <c r="I2" s="144"/>
      <c r="J2" s="144"/>
      <c r="K2" s="144"/>
      <c r="L2" s="144"/>
      <c r="M2" s="144"/>
      <c r="N2" t="s" s="354">
        <v>2937</v>
      </c>
    </row>
    <row r="3" spans="1:35" ht="15.75" x14ac:dyDescent="0.2">
      <c r="A3" s="408" t="s">
        <v>1233</v>
      </c>
      <c r="B3" s="144"/>
      <c r="C3" s="144"/>
      <c r="D3" s="144"/>
      <c r="E3" s="144"/>
      <c r="F3" s="144"/>
      <c r="G3" s="144"/>
      <c r="H3" s="144"/>
      <c r="I3" s="144"/>
      <c r="J3" s="144"/>
      <c r="K3" s="144"/>
      <c r="L3" s="144"/>
      <c r="M3" s="144"/>
      <c r="N3" t="s" s="354">
        <v>2938</v>
      </c>
    </row>
    <row r="4" spans="1:35" x14ac:dyDescent="0.2">
      <c r="A4" s="144"/>
      <c r="B4" s="144"/>
      <c r="C4" s="144"/>
      <c r="D4" s="144"/>
      <c r="E4" s="144"/>
      <c r="F4" s="144"/>
      <c r="G4" s="144"/>
      <c r="H4" s="144"/>
      <c r="I4" s="144"/>
      <c r="J4" s="144"/>
      <c r="K4" s="144"/>
      <c r="L4" s="144"/>
      <c r="M4" s="144"/>
      <c r="N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7"/>
      <c r="B6" s="3578" t="s">
        <v>15</v>
      </c>
      <c r="C6" s="3579"/>
      <c r="D6" s="3579"/>
      <c r="E6" s="3579"/>
      <c r="F6" s="3579"/>
      <c r="G6" s="3579"/>
      <c r="H6" s="3579"/>
      <c r="I6" s="3579"/>
      <c r="J6" s="3579"/>
      <c r="K6" s="3579"/>
      <c r="L6" s="3579"/>
      <c r="M6" s="3579"/>
      <c r="N6" t="s" s="2308">
        <v>459</v>
      </c>
      <c r="O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t="n" s="3875">
        <v>31.061974468179</v>
      </c>
      <c r="O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t="n" s="3875">
        <v>100.0</v>
      </c>
      <c r="O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t="n" s="3871">
        <v>100.0</v>
      </c>
      <c r="O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t="n" s="3871">
        <v>100.0</v>
      </c>
      <c r="O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t="n" s="3871">
        <v>0.0</v>
      </c>
      <c r="O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t="n" s="3871">
        <v>0.0</v>
      </c>
      <c r="O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t="n" s="3871">
        <v>100.0</v>
      </c>
      <c r="O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t="n" s="3871">
        <v>0.0</v>
      </c>
      <c r="O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t="n" s="3871">
        <v>100.0</v>
      </c>
      <c r="O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t="n" s="3871">
        <v>0.0</v>
      </c>
      <c r="O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t="n" s="3871">
        <v>100.0</v>
      </c>
      <c r="O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t="n" s="3871">
        <v>0.0</v>
      </c>
      <c r="O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t="n" s="3871">
        <v>100.0</v>
      </c>
      <c r="O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t="n" s="3871">
        <v>0.0</v>
      </c>
      <c r="O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t="n" s="3871">
        <v>0.0</v>
      </c>
      <c r="O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t="n" s="3871">
        <v>0.0</v>
      </c>
      <c r="O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t="n" s="3871">
        <v>0.0</v>
      </c>
      <c r="O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t="n" s="3871">
        <v>0.0</v>
      </c>
      <c r="O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t="n" s="3871">
        <v>0.0</v>
      </c>
      <c r="O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t="n" s="3871">
        <v>0.0</v>
      </c>
      <c r="O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t="n" s="3871">
        <v>0.0</v>
      </c>
      <c r="O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t="n" s="3871">
        <v>0.0</v>
      </c>
      <c r="O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t="n" s="3875">
        <v>-23.8740903194</v>
      </c>
      <c r="O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t="n" s="3871">
        <v>-23.126094135673</v>
      </c>
      <c r="O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t="n" s="3871">
        <v>-34.55370979415</v>
      </c>
      <c r="O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t="n" s="3871">
        <v>100.0</v>
      </c>
      <c r="O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t="n" s="3871">
        <v>0.0</v>
      </c>
      <c r="O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t="n" s="3871">
        <v>0.0</v>
      </c>
      <c r="O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t="n" s="3871">
        <v>0.0</v>
      </c>
      <c r="O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t="n" s="3871">
        <v>0.0</v>
      </c>
      <c r="O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t="n" s="3871">
        <v>0.0</v>
      </c>
      <c r="O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t="n" s="3871">
        <v>0.0</v>
      </c>
      <c r="O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t="n" s="3871">
        <v>0.0</v>
      </c>
      <c r="O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t="n" s="3875">
        <v>0.0</v>
      </c>
      <c r="O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t="n" s="3875">
        <v>1018.942790305553</v>
      </c>
      <c r="O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t="n" s="3871">
        <v>1018.942790305553</v>
      </c>
      <c r="O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t="n" s="3875">
        <v>0.0</v>
      </c>
      <c r="O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t="n" s="3871">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2351</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2936</v>
      </c>
    </row>
    <row r="2" spans="1:35" ht="15.75" x14ac:dyDescent="0.2">
      <c r="A2" s="408" t="s">
        <v>1244</v>
      </c>
      <c r="B2" s="375"/>
      <c r="C2" s="375"/>
      <c r="D2" s="375"/>
      <c r="E2" s="375"/>
      <c r="F2" s="375"/>
      <c r="G2" s="375"/>
      <c r="H2" s="375"/>
      <c r="I2" s="375"/>
      <c r="J2" s="375"/>
      <c r="K2" s="375"/>
      <c r="L2" s="375"/>
      <c r="M2" s="375"/>
      <c r="N2" t="s" s="354">
        <v>2937</v>
      </c>
    </row>
    <row r="3" spans="1:35" ht="15.75" x14ac:dyDescent="0.2">
      <c r="A3" s="408" t="s">
        <v>1245</v>
      </c>
      <c r="B3" s="375"/>
      <c r="C3" s="375"/>
      <c r="D3" s="375"/>
      <c r="E3" s="375"/>
      <c r="F3" s="375"/>
      <c r="G3" s="375"/>
      <c r="H3" s="375"/>
      <c r="I3" s="375"/>
      <c r="J3" s="375"/>
      <c r="K3" s="375"/>
      <c r="L3" s="375"/>
      <c r="M3" s="375"/>
      <c r="N3" t="s" s="354">
        <v>2938</v>
      </c>
    </row>
    <row r="4" spans="1:35" x14ac:dyDescent="0.2">
      <c r="A4" s="375"/>
      <c r="B4" s="375"/>
      <c r="C4" s="375"/>
      <c r="D4" s="375"/>
      <c r="E4" s="375"/>
      <c r="F4" s="375"/>
      <c r="G4" s="375"/>
      <c r="H4" s="375"/>
      <c r="I4" s="375"/>
      <c r="J4" s="375"/>
      <c r="K4" s="375"/>
      <c r="L4" s="375"/>
      <c r="M4" s="375"/>
      <c r="N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91"/>
      <c r="B6" s="3567" t="s">
        <v>1247</v>
      </c>
      <c r="C6" s="3568"/>
      <c r="D6" s="3568"/>
      <c r="E6" s="3568"/>
      <c r="F6" s="3568"/>
      <c r="G6" s="3568"/>
      <c r="H6" s="3568"/>
      <c r="I6" s="3568"/>
      <c r="J6" s="3568"/>
      <c r="K6" s="3568"/>
      <c r="L6" s="3568"/>
      <c r="M6" s="3568"/>
      <c r="N6" t="s" s="2268">
        <v>217</v>
      </c>
      <c r="O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t="n" s="3875">
        <v>-31.671275046079</v>
      </c>
      <c r="O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t="n" s="3875">
        <v>-31.458890382493</v>
      </c>
      <c r="O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t="n" s="3875">
        <v>-21.916222505843</v>
      </c>
      <c r="O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t="n" s="3875">
        <v>-21.868859563385</v>
      </c>
      <c r="O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t="n" s="3875">
        <v>-51.429095122534</v>
      </c>
      <c r="O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t="n" s="3875">
        <v>-50.949002898847</v>
      </c>
      <c r="O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t="n" s="3875">
        <v>100.0</v>
      </c>
      <c r="O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t="n" s="3875">
        <v>-23.8740903194</v>
      </c>
      <c r="O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t="n" s="3875">
        <v>0.0</v>
      </c>
      <c r="O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t="n" s="3875">
        <v>1018.942790305553</v>
      </c>
      <c r="O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t="n" s="3875">
        <v>0.0</v>
      </c>
      <c r="O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t="n" s="3875">
        <v>-32.188182341039</v>
      </c>
      <c r="O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t="n" s="3875">
        <v>-31.98029647948</v>
      </c>
      <c r="O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t="n" s="3875">
        <v>0.0</v>
      </c>
      <c r="O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t="n" s="3875">
        <v>0.0</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93"/>
      <c r="B25" s="3567" t="s">
        <v>1247</v>
      </c>
      <c r="C25" s="3568"/>
      <c r="D25" s="3568"/>
      <c r="E25" s="3568"/>
      <c r="F25" s="3568"/>
      <c r="G25" s="3568"/>
      <c r="H25" s="3568"/>
      <c r="I25" s="3568"/>
      <c r="J25" s="3568"/>
      <c r="K25" s="3568"/>
      <c r="L25" s="3568"/>
      <c r="M25" s="3568"/>
      <c r="N25" t="s" s="2268">
        <v>217</v>
      </c>
      <c r="O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t="n" s="3875">
        <v>-29.589088606214</v>
      </c>
      <c r="O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t="n" s="3875">
        <v>-45.721171004016</v>
      </c>
      <c r="O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t="n" s="3875">
        <v>-48.940340911577</v>
      </c>
      <c r="O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t="n" s="3875">
        <v>-44.117926834628</v>
      </c>
      <c r="O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t="n" s="3875">
        <v>28.898224903414</v>
      </c>
      <c r="O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t="n" s="3875">
        <v>0.0</v>
      </c>
      <c r="O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t="n" s="3875">
        <v>-31.98029647948</v>
      </c>
      <c r="O32" s="411"/>
    </row>
    <row r="33" spans="1:34" x14ac:dyDescent="0.2">
      <c r="A33" s="144"/>
      <c r="B33" s="144"/>
      <c r="C33" s="144"/>
      <c r="D33" s="144"/>
      <c r="E33" s="144"/>
      <c r="F33" s="144"/>
      <c r="G33" s="144"/>
      <c r="H33" s="144"/>
      <c r="I33" s="144"/>
      <c r="J33" s="144"/>
      <c r="K33" s="144"/>
      <c r="L33" s="144"/>
      <c r="M33" s="144"/>
      <c r="N33" s="411"/>
    </row>
    <row r="34" spans="1:34" x14ac:dyDescent="0.2">
      <c r="A34" s="3025" t="s">
        <v>1260</v>
      </c>
      <c r="B34" s="3026"/>
      <c r="C34" s="3026"/>
      <c r="D34" s="3026"/>
      <c r="E34" s="3026"/>
      <c r="F34" s="3026"/>
      <c r="G34" s="3026"/>
      <c r="H34" s="3026"/>
      <c r="I34" s="3026"/>
      <c r="J34" s="3026"/>
      <c r="K34" s="3026"/>
      <c r="L34" s="3026"/>
      <c r="M34" s="3026"/>
      <c r="N34" s="144"/>
    </row>
    <row r="35" spans="1:34" x14ac:dyDescent="0.2">
      <c r="A35" s="3584" t="s">
        <v>1261</v>
      </c>
      <c r="B35" s="2956"/>
      <c r="C35" s="2956"/>
      <c r="D35" s="2956"/>
      <c r="E35" s="2956"/>
      <c r="F35" s="2956"/>
      <c r="G35" s="2956"/>
      <c r="H35" s="2956"/>
      <c r="I35" s="2956"/>
      <c r="J35" s="2956"/>
      <c r="K35" s="2956"/>
      <c r="L35" s="2956"/>
      <c r="M35" s="2956"/>
      <c r="N35" s="144"/>
    </row>
    <row r="36" spans="1:34" ht="12.75" x14ac:dyDescent="0.25">
      <c r="A36" s="3585" t="s">
        <v>2358</v>
      </c>
      <c r="B36" s="3586"/>
      <c r="C36" s="3586"/>
      <c r="D36" s="3586"/>
      <c r="E36" s="3586"/>
      <c r="F36" s="3586"/>
      <c r="G36" s="3586"/>
      <c r="H36" s="3586"/>
      <c r="I36" s="3586"/>
      <c r="J36" s="3586"/>
      <c r="K36" s="3586"/>
      <c r="L36" s="3586"/>
      <c r="M36" s="3586"/>
      <c r="N36" s="144"/>
    </row>
    <row r="37" spans="1:34" x14ac:dyDescent="0.2">
      <c r="A37" s="3585" t="s">
        <v>2691</v>
      </c>
      <c r="B37" s="3586"/>
      <c r="C37" s="3586"/>
      <c r="D37" s="3586"/>
      <c r="E37" s="3586"/>
      <c r="F37" s="3586"/>
      <c r="G37" s="3586"/>
      <c r="H37" s="3586"/>
      <c r="I37" s="3586"/>
      <c r="J37" s="3586"/>
      <c r="K37" s="3586"/>
      <c r="L37" s="3586"/>
      <c r="M37" s="3586"/>
      <c r="N37" s="144"/>
    </row>
    <row r="38" spans="1:34" ht="12.75" x14ac:dyDescent="0.25">
      <c r="A38" s="3585" t="s">
        <v>2359</v>
      </c>
      <c r="B38" s="3586"/>
      <c r="C38" s="3586"/>
      <c r="D38" s="3586"/>
      <c r="E38" s="3586"/>
      <c r="F38" s="3586"/>
      <c r="G38" s="3586"/>
      <c r="H38" s="3586"/>
      <c r="I38" s="3586"/>
      <c r="J38" s="3586"/>
      <c r="K38" s="3586"/>
      <c r="L38" s="3586"/>
      <c r="M38" s="3586"/>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87" t="s">
        <v>1262</v>
      </c>
      <c r="B41" s="3588"/>
      <c r="C41" s="3588"/>
      <c r="D41" s="3588"/>
      <c r="E41" s="3588"/>
      <c r="F41" s="3588"/>
      <c r="G41" s="3588"/>
      <c r="H41" s="3588"/>
      <c r="I41" s="3588"/>
      <c r="J41" s="3588"/>
      <c r="K41" s="3588"/>
      <c r="L41" s="3588"/>
      <c r="M41" s="3588"/>
      <c r="N41" s="144"/>
    </row>
    <row r="42" spans="1:34" x14ac:dyDescent="0.2">
      <c r="A42" s="3587"/>
      <c r="B42" s="3588"/>
      <c r="C42" s="3588"/>
      <c r="D42" s="3588"/>
      <c r="E42" s="3588"/>
      <c r="F42" s="3588"/>
      <c r="G42" s="3588"/>
      <c r="H42" s="3588"/>
      <c r="I42" s="3588"/>
      <c r="J42" s="3588"/>
      <c r="K42" s="3588"/>
      <c r="L42" s="3588"/>
      <c r="M42" s="3588"/>
      <c r="N42" s="144"/>
    </row>
    <row r="43" spans="1:34" x14ac:dyDescent="0.2">
      <c r="A43" s="3581" t="s">
        <v>1263</v>
      </c>
      <c r="B43" s="3582"/>
      <c r="C43" s="3582"/>
      <c r="D43" s="3582"/>
      <c r="E43" s="3582"/>
      <c r="F43" s="3582"/>
      <c r="G43" s="3582"/>
      <c r="H43" s="3582"/>
      <c r="I43" s="3582"/>
      <c r="J43" s="3582"/>
      <c r="K43" s="3582"/>
      <c r="L43" s="3582"/>
      <c r="M43" s="3582"/>
      <c r="N43" s="144"/>
    </row>
    <row r="44" spans="1:34" x14ac:dyDescent="0.2">
      <c r="A44" s="2754" t="s">
        <v>1484</v>
      </c>
      <c r="B44" s="3871" t="s">
        <v>3167</v>
      </c>
      <c r="C44" s="3027"/>
      <c r="D44" s="3027"/>
      <c r="E44" s="3027"/>
      <c r="F44" s="3027"/>
      <c r="G44" s="3027"/>
      <c r="H44" s="3027"/>
      <c r="I44" s="3027"/>
      <c r="J44" s="3027"/>
      <c r="K44" s="3027"/>
      <c r="L44" s="3027"/>
      <c r="M44" s="3027"/>
      <c r="N44" s="411"/>
    </row>
  </sheetData>
  <sheetProtection password="A754" sheet="true" scenarios="true" objects="true"/>
  <mergeCells count="12">
    <mergeCell ref="A5:A6"/>
    <mergeCell ref="A24:A25"/>
    <mergeCell ref="A34:M34"/>
    <mergeCell ref="B6:M6"/>
    <mergeCell ref="B25:M25"/>
    <mergeCell ref="A43:M43"/>
    <mergeCell ref="B44:M44"/>
    <mergeCell ref="A35:M35"/>
    <mergeCell ref="A36:M36"/>
    <mergeCell ref="A37:M37"/>
    <mergeCell ref="A38:M38"/>
    <mergeCell ref="A41:M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641.4893617021277</v>
      </c>
      <c r="D7" s="3871" t="n">
        <v>312.20373392739185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16.1272214045813</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74.0</v>
      </c>
      <c r="D11" s="3871" t="n">
        <v>5.08918315667742</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70.51</v>
      </c>
      <c r="D12" s="3871" t="n">
        <v>66.5816419367472</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263.7573209449749</v>
      </c>
      <c r="D13" s="3871" t="n">
        <v>131.63933834556076</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3.33143980684729</v>
      </c>
      <c r="F8" s="3874" t="n">
        <v>2.7000000000007</v>
      </c>
      <c r="G8" s="3874" t="n">
        <v>0.07000000000021</v>
      </c>
      <c r="H8" s="3874" t="n">
        <v>0.00899488747849</v>
      </c>
      <c r="I8" s="3874" t="n">
        <v>2.3320078648E-4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3.33143980684729</v>
      </c>
      <c r="F12" s="3874" t="n">
        <v>2.7000000000007</v>
      </c>
      <c r="G12" s="3874" t="n">
        <v>0.07000000000021</v>
      </c>
      <c r="H12" s="3874" t="n">
        <v>0.00899488747849</v>
      </c>
      <c r="I12" s="3874" t="n">
        <v>2.3320078648E-4</v>
      </c>
    </row>
    <row r="13" ht="12.0" customHeight="true">
      <c r="A13" s="3884" t="s">
        <v>3106</v>
      </c>
      <c r="B13" s="3871" t="s">
        <v>2946</v>
      </c>
      <c r="C13" s="3871" t="s">
        <v>2946</v>
      </c>
      <c r="D13" s="3871" t="s">
        <v>2946</v>
      </c>
      <c r="E13" s="3871" t="s">
        <v>2946</v>
      </c>
      <c r="F13" s="3874" t="s">
        <v>2946</v>
      </c>
      <c r="G13" s="3874" t="s">
        <v>2946</v>
      </c>
      <c r="H13" s="3871" t="s">
        <v>2946</v>
      </c>
      <c r="I13" s="3871" t="s">
        <v>2946</v>
      </c>
    </row>
    <row r="14" ht="12.0" customHeight="true">
      <c r="A14" s="3884" t="s">
        <v>3107</v>
      </c>
      <c r="B14" s="3871" t="s">
        <v>2946</v>
      </c>
      <c r="C14" s="3871" t="s">
        <v>2946</v>
      </c>
      <c r="D14" s="3871" t="s">
        <v>2946</v>
      </c>
      <c r="E14" s="3871" t="s">
        <v>2946</v>
      </c>
      <c r="F14" s="3874" t="s">
        <v>2946</v>
      </c>
      <c r="G14" s="3874" t="s">
        <v>2946</v>
      </c>
      <c r="H14" s="3871" t="s">
        <v>2946</v>
      </c>
      <c r="I14" s="3871" t="s">
        <v>2946</v>
      </c>
    </row>
    <row r="15" ht="12.0" customHeight="true">
      <c r="A15" s="3884" t="s">
        <v>3108</v>
      </c>
      <c r="B15" s="3871" t="n">
        <v>1.06689376884585</v>
      </c>
      <c r="C15" s="3871" t="n">
        <v>3.9032</v>
      </c>
      <c r="D15" s="3871" t="n">
        <v>0.8</v>
      </c>
      <c r="E15" s="3871" t="n">
        <v>3.33143980684729</v>
      </c>
      <c r="F15" s="3874" t="n">
        <v>2.7000000000007</v>
      </c>
      <c r="G15" s="3874" t="n">
        <v>0.07000000000021</v>
      </c>
      <c r="H15" s="3871" t="n">
        <v>0.00899488747849</v>
      </c>
      <c r="I15" s="3871" t="n">
        <v>2.3320078648E-4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3106</v>
      </c>
      <c r="G27" s="1659" t="s">
        <v>3107</v>
      </c>
      <c r="H27" s="1659" t="s">
        <v>3108</v>
      </c>
    </row>
    <row r="28">
      <c r="A28" s="1614" t="s">
        <v>712</v>
      </c>
      <c r="B28" s="3871" t="s">
        <v>2945</v>
      </c>
      <c r="C28" s="3871" t="s">
        <v>2945</v>
      </c>
      <c r="D28" s="3871" t="s">
        <v>2945</v>
      </c>
      <c r="E28" s="3872" t="s">
        <v>1185</v>
      </c>
      <c r="F28" s="3871" t="s">
        <v>2945</v>
      </c>
      <c r="G28" s="3871" t="s">
        <v>2945</v>
      </c>
      <c r="H28" s="3871" t="n">
        <v>10568.16</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